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九月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<sst xmlns="http://schemas.openxmlformats.org/spreadsheetml/2006/main" count="29" uniqueCount="29">
  <si>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诉求集中反映的热点问题</t>
  </si>
  <si>
    <t>序号</t>
  </si>
  <si>
    <t>热点问题</t>
  </si>
  <si>
    <t>件数</t>
  </si>
  <si>
    <t>占比/%</t>
  </si>
  <si>
    <t>主要反映内容</t>
  </si>
  <si>
    <t>工单受理分析</t>
  </si>
  <si>
    <t>市容管理</t>
  </si>
  <si>
    <t>反映商贩占道经营、城市环境卫生、私搭乱建、早市管理、流浪狗扰民等方面问题。</t>
  </si>
  <si>
    <t>城管局接到此类反映事项，能够及时安排执法队员前去查看，对路段进行巡查清理，减少违规占道经营行为，保障市民的出行便利与市容环境卫生的整洁。但也存在部分商贩与执法队员打时间差的问题，占道经营、环境卫生差等现象屡禁不止，需加强巡查检查力度。</t>
  </si>
  <si>
    <t>物业管理</t>
  </si>
  <si>
    <t>反映物业公司服务质量、物业费纠纷、小区设施维护和环境卫生等方面问题。</t>
  </si>
  <si>
    <t>物业办接到此类反映事项，能够及时安排工作人员前去查看，对设施进行维护，调解、协商物业费问题，后期不断优化服务水平，保障市民的居住环境和质量。但物业涉及的设施维护等问题复杂，且工作人员较少，导致处理时间较长，易引起居民不满，需加强日常维护、提高办事效率。</t>
  </si>
  <si>
    <t>拆迁管理</t>
  </si>
  <si>
    <t>反映拆迁安置、拆迁补偿、强拆、分房、房产证办理等方面问题。</t>
  </si>
  <si>
    <t>兴泾镇、镇北堡镇、拆迁办接到此类反映事项，能够及时与当事人取得联系，组织居民代表商议相关事宜，同时按照中央文件规定向广大居民解释答复。但部分拆迁人员在解答问题时工作态度和方法强硬，易引起矛盾，需端正工作态度，采用恰当的方式方法。</t>
  </si>
  <si>
    <t>劳动监察</t>
  </si>
  <si>
    <t>反映用人单位拖欠工资、劳务纠纷等方面问题。</t>
  </si>
  <si>
    <t>人社局接到此类反映事项，安排专人负责，与涉事单位负责人取得联系，协助办理相关手续，追回拖欠工资。但经协调后仍有部分用人单位发放拖欠工资不及时，需加强后期回访，形成反馈机制。</t>
  </si>
  <si>
    <t>房屋管理</t>
  </si>
  <si>
    <t>反映房屋质量、房屋漏雨、延期交房、外墙保温等方面问题。</t>
  </si>
  <si>
    <t>街道办事处接到此类反映事项，能够积极与业主委员会进行沟通，安排工作人员进行维修，对部分投诉申请专项维修基金，由招投标施工方进行维修。但部分房屋存在质量问题，房屋漏雨易反复，需做好房屋问题的补救工作，做好极端天气的应急预案。</t>
  </si>
  <si>
    <t>市政设施维护</t>
  </si>
  <si>
    <t>反映下水井堵塞、路段施工、道路维修、井盖缺失等方面问题。</t>
  </si>
  <si>
    <t>建设交通局接到此类反映事项，能够安排工作人员前去查看，及时对路面进行铺垫修整，重新放置井盖，恢复道路通畅。但存在维修工期长等问题，需加强前期巡查，做到早预防、早发现和早处理。</t>
  </si>
  <si>
    <t>供水</t>
  </si>
  <si>
    <t>反映停水、水质欠佳、水压不足等方面问题。</t>
  </si>
  <si>
    <t>兴泾镇接到此类反映事项，能够安排工作人员前去查看，商讨停水原因及解决办法，及时增加水压、恢复供水，保障居民日常用水。自来水水质经卫计部门检验合格，已向居民说明情况。但存在停水和水质欠佳问题反复的问题，需定期排查水管路。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</si>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</sst>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4"/>
      <name val="宋体"/>
      <family val="0"/>
    </font>
    <font>
      <sz val="20"/>
      <color indexed="8"/>
      <name val="黑体"/>
      <family val="3"/>
    </font>
    <font>
      <b/>
      <sz val="20"/>
      <color indexed="8"/>
      <name val="楷体_GB2312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b/>
      <sz val="20"/>
      <color rgb="FF000000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="90" zoomScaleSheetLayoutView="90" workbookViewId="0" topLeftCell="A1">
      <selection activeCell="H7" sqref="H7"/>
    </sheetView>
  </sheetViews>
  <sheetFormatPr defaultColWidth="9.00390625" defaultRowHeight="14.25"/>
  <cols>
    <col min="1" max="1" width="6.125" style="1" customWidth="1"/>
    <col min="2" max="2" width="18.125" style="2" customWidth="1"/>
    <col min="3" max="3" width="6.25390625" style="2" customWidth="1"/>
    <col min="4" max="4" width="11.125" style="2" customWidth="1"/>
    <col min="5" max="5" width="36.75390625" style="2" customWidth="1"/>
    <col min="6" max="6" width="88.375" style="2" customWidth="1"/>
    <col min="7" max="10" width="9.00390625" style="2" customWidth="1"/>
  </cols>
  <sheetData>
    <row r="1" spans="1:6" ht="39.75" customHeight="1">
      <c r="A1" s="3" t="s">
        <v>0</v>
      </c>
      <c r="B1" s="4"/>
      <c r="C1" s="4"/>
      <c r="D1" s="4"/>
      <c r="E1" s="4"/>
      <c r="F1" s="5"/>
    </row>
    <row r="2" spans="1:6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75">
      <c r="A3" s="1">
        <v>1</v>
      </c>
      <c r="B3" s="1" t="s">
        <v>7</v>
      </c>
      <c r="C3" s="6">
        <v>179</v>
      </c>
      <c r="D3" s="7">
        <v>23.93</v>
      </c>
      <c r="E3" s="8" t="s">
        <v>8</v>
      </c>
      <c r="F3" s="8" t="s">
        <v>9</v>
      </c>
    </row>
    <row r="4" spans="1:6" ht="75">
      <c r="A4" s="1">
        <v>2</v>
      </c>
      <c r="B4" s="1" t="s">
        <v>10</v>
      </c>
      <c r="C4" s="6">
        <v>181</v>
      </c>
      <c r="D4" s="7">
        <v>24.2</v>
      </c>
      <c r="E4" s="8" t="s">
        <v>11</v>
      </c>
      <c r="F4" s="8" t="s">
        <v>12</v>
      </c>
    </row>
    <row r="5" spans="1:6" ht="75">
      <c r="A5" s="1">
        <v>3</v>
      </c>
      <c r="B5" s="1" t="s">
        <v>13</v>
      </c>
      <c r="C5" s="6">
        <v>37</v>
      </c>
      <c r="D5" s="7">
        <v>4.95</v>
      </c>
      <c r="E5" s="8" t="s">
        <v>14</v>
      </c>
      <c r="F5" s="8" t="s">
        <v>15</v>
      </c>
    </row>
    <row r="6" spans="1:6" ht="56.25">
      <c r="A6" s="1">
        <v>4</v>
      </c>
      <c r="B6" s="1" t="s">
        <v>16</v>
      </c>
      <c r="C6" s="6">
        <v>46</v>
      </c>
      <c r="D6" s="7">
        <v>6.15</v>
      </c>
      <c r="E6" s="8" t="s">
        <v>17</v>
      </c>
      <c r="F6" s="8" t="s">
        <v>18</v>
      </c>
    </row>
    <row r="7" spans="1:6" ht="75">
      <c r="A7" s="1">
        <v>5</v>
      </c>
      <c r="B7" s="1" t="s">
        <v>19</v>
      </c>
      <c r="C7" s="6">
        <v>50</v>
      </c>
      <c r="D7" s="7">
        <v>6.68</v>
      </c>
      <c r="E7" s="8" t="s">
        <v>20</v>
      </c>
      <c r="F7" s="8" t="s">
        <v>21</v>
      </c>
    </row>
    <row r="8" spans="1:6" ht="56.25">
      <c r="A8" s="1">
        <v>6</v>
      </c>
      <c r="B8" s="1" t="s">
        <v>22</v>
      </c>
      <c r="C8" s="6">
        <v>30</v>
      </c>
      <c r="D8" s="7">
        <v>4.01</v>
      </c>
      <c r="E8" s="8" t="s">
        <v>23</v>
      </c>
      <c r="F8" s="8" t="s">
        <v>24</v>
      </c>
    </row>
    <row r="9" spans="1:6" ht="75">
      <c r="A9" s="1">
        <v>7</v>
      </c>
      <c r="B9" s="1" t="s">
        <v>25</v>
      </c>
      <c r="C9" s="6">
        <v>57</v>
      </c>
      <c r="D9" s="7">
        <v>7.62</v>
      </c>
      <c r="E9" s="8" t="s">
        <v>26</v>
      </c>
      <c r="F9" s="8" t="s">
        <v>27</v>
      </c>
    </row>
    <row r="10" spans="2:6" ht="30" customHeight="1">
      <c r="B10" s="1" t="s">
        <v>28</v>
      </c>
      <c r="C10" s="6">
        <f>SUM(C3:C9)</f>
        <v>580</v>
      </c>
      <c r="D10" s="7">
        <f>SUM(D3:D9)</f>
        <v>77.54</v>
      </c>
      <c r="E10" s="6"/>
      <c r="F10" s="6"/>
    </row>
  </sheetData>
  <sheetProtection/>
  <mergeCells count="1">
    <mergeCell ref="A1:F1"/>
  </mergeCells>
  <printOptions/>
  <pageMargins left="0.75" right="0.75" top="1" bottom="1" header="0.51" footer="0.51"/>
  <pageSetup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薄荷べ浅浅绿</cp:lastModifiedBy>
  <dcterms:created xsi:type="dcterms:W3CDTF">2018-08-31T03:15:14Z</dcterms:created>
  <dcterms:modified xsi:type="dcterms:W3CDTF">2018-10-11T02:09:58Z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