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<sst xmlns="http://schemas.openxmlformats.org/spreadsheetml/2006/main" count="736" uniqueCount="306">
  <si>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</si>
  <si>
    <t>宁夏回族自治区2022年区直机关公开遴选公务员职位表</t>
  </si>
  <si>
    <t>序号</t>
  </si>
  <si>
    <t>遴选机关</t>
  </si>
  <si>
    <t>部门（单位）及职位</t>
  </si>
  <si>
    <t>职位代码</t>
  </si>
  <si>
    <t>遴选
人数</t>
  </si>
  <si>
    <t>资  格  条  件</t>
  </si>
  <si>
    <t>备注</t>
  </si>
  <si>
    <t>联系电话</t>
  </si>
  <si>
    <t>专业要求</t>
  </si>
  <si>
    <t>学历
要求</t>
  </si>
  <si>
    <t>学位
要求</t>
  </si>
  <si>
    <t>政治
面貌</t>
  </si>
  <si>
    <t>其他条件</t>
  </si>
  <si>
    <t>自治区纪委监委</t>
  </si>
  <si>
    <t>委机关、派驻机构一级主任科员及以下（一）</t>
  </si>
  <si>
    <t>001001</t>
  </si>
  <si>
    <t>经济学类、金融学类、财政学类、法学类、工商管理类、公安学类、计算机类、中国语言文学类、电子信息类</t>
  </si>
  <si>
    <t>本科及
以上</t>
  </si>
  <si>
    <t>学士及
以上</t>
  </si>
  <si>
    <t>中共
党员</t>
  </si>
  <si>
    <t>限男性</t>
  </si>
  <si>
    <t>0951-6669186</t>
  </si>
  <si>
    <t>委机关、派驻机构一级主任科员及以下（二）</t>
  </si>
  <si>
    <t>001002</t>
  </si>
  <si>
    <t>限女性</t>
  </si>
  <si>
    <t>自治区党委办公厅</t>
  </si>
  <si>
    <t>自治区保密技术检查中心一级主任科员及以下</t>
  </si>
  <si>
    <t>002001</t>
  </si>
  <si>
    <t>电子信息工程、电子科学与技术、通信工程、计算机通信工程、电磁场与无线技术、信息与通信工程、计算机科学技术、计算机网络技术、计算机网络工程、计算机网络技术工程、网络技术、网络工程、计算机应用技术、软件工程、计算机科学与技术、计算机与信息管理</t>
  </si>
  <si>
    <t>参照公务员法管理事业单位</t>
  </si>
  <si>
    <t>0951-6669709</t>
  </si>
  <si>
    <t>自治区档案馆机关处室一级主任科员及以下（一）</t>
  </si>
  <si>
    <t>002002</t>
  </si>
  <si>
    <t>中国语言文学类、图书情报与档案管理类</t>
  </si>
  <si>
    <t>0951-6667021</t>
  </si>
  <si>
    <t>自治区档案馆机关处室一级主任科员及以下（二）</t>
  </si>
  <si>
    <t>002003</t>
  </si>
  <si>
    <t>软件工程、计算机软件、计算机网络</t>
  </si>
  <si>
    <t>自治区党委宣传部</t>
  </si>
  <si>
    <t>自治区国防教育办公室一级主任科员及以下</t>
  </si>
  <si>
    <t>003001</t>
  </si>
  <si>
    <t>不限</t>
  </si>
  <si>
    <t>研究生</t>
  </si>
  <si>
    <t>硕士及
以上</t>
  </si>
  <si>
    <t>0951-6669528</t>
  </si>
  <si>
    <t>自治区党委讲师团一级主任科员及以下</t>
  </si>
  <si>
    <t>003002</t>
  </si>
  <si>
    <t>具有2年以上综合文稿写作经历</t>
  </si>
  <si>
    <t>自治区党委统战部</t>
  </si>
  <si>
    <t>民革宁夏区委会机关处室一级主任科员及以下</t>
  </si>
  <si>
    <t>004001</t>
  </si>
  <si>
    <t>公共管理类、工商管理类、经济学类</t>
  </si>
  <si>
    <t>民革党员、共青团员或群众</t>
  </si>
  <si>
    <t>具有2年以上财务工作经历</t>
  </si>
  <si>
    <t>0951-6667390</t>
  </si>
  <si>
    <t>民进宁夏区委会机关处室一级主任科员及以下</t>
  </si>
  <si>
    <t>004002</t>
  </si>
  <si>
    <t>民进会员、共青团员或群众</t>
  </si>
  <si>
    <t>0951-6667336</t>
  </si>
  <si>
    <t>自治区党委政法委</t>
  </si>
  <si>
    <t>机关处室一级主任科员及以下</t>
  </si>
  <si>
    <t>005001</t>
  </si>
  <si>
    <t>法学类</t>
  </si>
  <si>
    <t>0951-6136609</t>
  </si>
  <si>
    <t>自治区党委政研室</t>
  </si>
  <si>
    <t>006001</t>
  </si>
  <si>
    <t>经济学类、财政学类、金融学类、工商管理类</t>
  </si>
  <si>
    <t>0951-6669635</t>
  </si>
  <si>
    <t>自治区党委老干部局</t>
  </si>
  <si>
    <t>宁夏老年大学服务中心（自治区离退休干部党校）一级主任科员及以下</t>
  </si>
  <si>
    <t>007001</t>
  </si>
  <si>
    <t>政治学类</t>
  </si>
  <si>
    <t>0951-5054403</t>
  </si>
  <si>
    <t>宁夏老干部活动中心一级主任科员及以下</t>
  </si>
  <si>
    <t>007002</t>
  </si>
  <si>
    <t>计算机类</t>
  </si>
  <si>
    <t>自治区人大常委会办公厅</t>
  </si>
  <si>
    <t>机关处室一级主任科员及以下（一）</t>
  </si>
  <si>
    <t>008001</t>
  </si>
  <si>
    <t>具有2年以上财政、财务、统计或审计工作经历</t>
  </si>
  <si>
    <t>0951-5188133</t>
  </si>
  <si>
    <t>机关处室一级主任科员及以下（二）</t>
  </si>
  <si>
    <t>008002</t>
  </si>
  <si>
    <t>自治区政府办公厅</t>
  </si>
  <si>
    <t>自治区政府驻上海办事处一级主任科员及以下（一）</t>
  </si>
  <si>
    <t>009001</t>
  </si>
  <si>
    <r>
      <t>参照公务员法管理事业单位（</t>
    </r>
    <r>
      <rPr>
        <b/>
        <sz val="10"/>
        <rFont val="仿宋_GB2312"/>
        <family val="3"/>
      </rPr>
      <t>工作地点在上海市普陀区</t>
    </r>
    <r>
      <rPr>
        <sz val="10"/>
        <rFont val="仿宋_GB2312"/>
        <family val="3"/>
      </rPr>
      <t>）</t>
    </r>
  </si>
  <si>
    <t>0951-6363826</t>
  </si>
  <si>
    <t>自治区政府驻上海办事处一级主任科员及以下（二）</t>
  </si>
  <si>
    <t>009002</t>
  </si>
  <si>
    <r>
      <t>参照公务员法管理事业单位（</t>
    </r>
    <r>
      <rPr>
        <b/>
        <sz val="10"/>
        <rFont val="仿宋_GB2312"/>
        <family val="3"/>
      </rPr>
      <t>工作地点在杭州市上城区</t>
    </r>
    <r>
      <rPr>
        <sz val="10"/>
        <rFont val="仿宋_GB2312"/>
        <family val="3"/>
      </rPr>
      <t>）</t>
    </r>
  </si>
  <si>
    <t>自治区发展和改革委员会</t>
  </si>
  <si>
    <t>010001</t>
  </si>
  <si>
    <t>材料类、能源动力类、化工与制药类、矿业类、电气类、轻工类、环境科学与工程类</t>
  </si>
  <si>
    <t>0951-6038170</t>
  </si>
  <si>
    <t>自治区政府投资项目评估与节能中心一级主任科员及以下</t>
  </si>
  <si>
    <t>010002</t>
  </si>
  <si>
    <t>自治区工业和信息化厅</t>
  </si>
  <si>
    <t>011001</t>
  </si>
  <si>
    <t>有色金属冶金、金属材料与热处理、金属压力加工、高分子材料与工程、复合材料、材料科学与工程、金属材料工程、高分子材料加工工程、无机非金属材料工程、功能材料、新能源材料与器件、材料成型及控制工程</t>
  </si>
  <si>
    <t>0951-6363463</t>
  </si>
  <si>
    <t>自治区工业节能中心一级主任科员及以下</t>
  </si>
  <si>
    <t>011002</t>
  </si>
  <si>
    <t>能源动力类、化工与制药类</t>
  </si>
  <si>
    <t>自治区民委</t>
  </si>
  <si>
    <t>012001</t>
  </si>
  <si>
    <t>0951-6363272</t>
  </si>
  <si>
    <t>自治区公安厅</t>
  </si>
  <si>
    <t>机关处室一级警长及以下（一）</t>
  </si>
  <si>
    <t>013001</t>
  </si>
  <si>
    <r>
      <t>限男性</t>
    </r>
    <r>
      <rPr>
        <sz val="10"/>
        <rFont val="仿宋_GB2312"/>
        <family val="3"/>
      </rPr>
      <t>，30周岁及以下，具有2年以上综合文稿写作经历</t>
    </r>
  </si>
  <si>
    <t>0951-6136028</t>
  </si>
  <si>
    <t>机关处室一级警长及以下（二）</t>
  </si>
  <si>
    <t>013002</t>
  </si>
  <si>
    <t>中国语言文学类、计算机类、工商管理类</t>
  </si>
  <si>
    <r>
      <t>限男性</t>
    </r>
    <r>
      <rPr>
        <sz val="10"/>
        <rFont val="仿宋_GB2312"/>
        <family val="3"/>
      </rPr>
      <t>，30周岁及以下</t>
    </r>
  </si>
  <si>
    <t>机关处室一级警长及以下（三）</t>
  </si>
  <si>
    <t>013003</t>
  </si>
  <si>
    <t>人力资源管理、人力资源发展、行政管理、行政管理学、公共管理、运动训练、社会体育、社会体育指导与管理、体育管理、警察体育、体能训练、警察体能与警务实战技能训练、警务战术训练、公安思想政治教育工作、公安政治工作</t>
  </si>
  <si>
    <r>
      <rPr>
        <b/>
        <sz val="10"/>
        <rFont val="仿宋_GB2312"/>
        <family val="3"/>
      </rPr>
      <t>限男性，</t>
    </r>
    <r>
      <rPr>
        <sz val="10"/>
        <rFont val="仿宋_GB2312"/>
        <family val="3"/>
      </rPr>
      <t>30周岁及以下</t>
    </r>
  </si>
  <si>
    <t>机关处室一级警长及以下（四）</t>
  </si>
  <si>
    <t>013004</t>
  </si>
  <si>
    <r>
      <rPr>
        <b/>
        <sz val="10"/>
        <rFont val="仿宋_GB2312"/>
        <family val="3"/>
      </rPr>
      <t>限男性</t>
    </r>
    <r>
      <rPr>
        <sz val="10"/>
        <rFont val="仿宋_GB2312"/>
        <family val="3"/>
      </rPr>
      <t>，30周岁及以下</t>
    </r>
  </si>
  <si>
    <t>机关处室一级警长及以下（五）</t>
  </si>
  <si>
    <t>013005</t>
  </si>
  <si>
    <r>
      <t>限男性</t>
    </r>
    <r>
      <rPr>
        <sz val="10"/>
        <rFont val="仿宋_GB2312"/>
        <family val="3"/>
      </rPr>
      <t>，具有2年以上基层公安刑事侦查工作经历</t>
    </r>
  </si>
  <si>
    <t>机关处室一级警长及以下（六）</t>
  </si>
  <si>
    <t>013006</t>
  </si>
  <si>
    <r>
      <t>限男性</t>
    </r>
    <r>
      <rPr>
        <sz val="10"/>
        <rFont val="仿宋_GB2312"/>
        <family val="3"/>
      </rPr>
      <t>，面向各市、县（区）公安机关民警遴选（</t>
    </r>
    <r>
      <rPr>
        <b/>
        <sz val="10"/>
        <rFont val="仿宋_GB2312"/>
        <family val="3"/>
      </rPr>
      <t>工作地点在银川市河东机场</t>
    </r>
    <r>
      <rPr>
        <sz val="10"/>
        <rFont val="仿宋_GB2312"/>
        <family val="3"/>
      </rPr>
      <t>）</t>
    </r>
  </si>
  <si>
    <t>自治区司法厅</t>
  </si>
  <si>
    <t>014001</t>
  </si>
  <si>
    <t>具有法律职业资格证书A证</t>
  </si>
  <si>
    <t>0951-4116410</t>
  </si>
  <si>
    <t>014002</t>
  </si>
  <si>
    <r>
      <rPr>
        <b/>
        <sz val="10"/>
        <rFont val="仿宋_GB2312"/>
        <family val="3"/>
      </rPr>
      <t>限男性</t>
    </r>
    <r>
      <rPr>
        <sz val="10"/>
        <rFont val="仿宋_GB2312"/>
        <family val="3"/>
      </rPr>
      <t>，具有法律职业资格证书A证</t>
    </r>
  </si>
  <si>
    <t>机关处室一级主任科员及以下（三）</t>
  </si>
  <si>
    <t>014003</t>
  </si>
  <si>
    <r>
      <rPr>
        <b/>
        <sz val="10"/>
        <rFont val="仿宋_GB2312"/>
        <family val="3"/>
      </rPr>
      <t>限女性</t>
    </r>
    <r>
      <rPr>
        <sz val="10"/>
        <rFont val="仿宋_GB2312"/>
        <family val="3"/>
      </rPr>
      <t>，具有法律职业资格证书A证</t>
    </r>
  </si>
  <si>
    <t>自治区司法厅法律顾问室（宁夏政府法制研究室）一级主任科员及以下</t>
  </si>
  <si>
    <t>014004</t>
  </si>
  <si>
    <t>自治区监狱管理局机关处室一级主任科员及以下（一）</t>
  </si>
  <si>
    <t>014005</t>
  </si>
  <si>
    <r>
      <t>限男性</t>
    </r>
    <r>
      <rPr>
        <sz val="10"/>
        <rFont val="仿宋_GB2312"/>
        <family val="3"/>
      </rPr>
      <t>，具有2年以上综合文稿写作经历</t>
    </r>
  </si>
  <si>
    <t>自治区监狱管理局机关处室一级主任科员及以下（二）</t>
  </si>
  <si>
    <t>014006</t>
  </si>
  <si>
    <r>
      <t>限女性</t>
    </r>
    <r>
      <rPr>
        <sz val="10"/>
        <rFont val="仿宋_GB2312"/>
        <family val="3"/>
      </rPr>
      <t>，具有2年以上综合文稿写作经历</t>
    </r>
  </si>
  <si>
    <t>自治区财政厅</t>
  </si>
  <si>
    <t>自治区政府债务管理中心一级主任科员及以下（一）</t>
  </si>
  <si>
    <t>015001</t>
  </si>
  <si>
    <t>0951-5069406</t>
  </si>
  <si>
    <t>自治区政府债务管理中心一级主任科员及以下（二）</t>
  </si>
  <si>
    <t>015002</t>
  </si>
  <si>
    <t>自治区人力资源和社会保障厅</t>
  </si>
  <si>
    <t>自治区社会保险事业管理局一级主任科员及以下（一）</t>
  </si>
  <si>
    <t>016001</t>
  </si>
  <si>
    <t>社会学类，行政管理、劳动与社会保障、公共管理、社会保障学、公共事业管理、保险学、金融学、投资学</t>
  </si>
  <si>
    <t>0951-5099121</t>
  </si>
  <si>
    <t>自治区社会保险事业管理局一级主任科员及以下（二）</t>
  </si>
  <si>
    <t>016002</t>
  </si>
  <si>
    <t>自治区就业与创业服务局一级主任科员及以下</t>
  </si>
  <si>
    <t>016003</t>
  </si>
  <si>
    <t>自治区劳动人事争议仲裁院一级主任科员及以下</t>
  </si>
  <si>
    <t>016004</t>
  </si>
  <si>
    <t>自治区人力资源开发服务中心一级主任科员及以下（一）</t>
  </si>
  <si>
    <t>016005</t>
  </si>
  <si>
    <t>自治区人力资源开发服务中心一级主任科员及以下（二）</t>
  </si>
  <si>
    <t>016006</t>
  </si>
  <si>
    <t>自治区自然资源厅</t>
  </si>
  <si>
    <t>017001</t>
  </si>
  <si>
    <t>土地资源管理、土地管理、人文地理学、土地资源利用与信息技术、城市规划与设计、资源环境与城乡规划管理、自然地理与城乡规划、人文地理与城乡规划</t>
  </si>
  <si>
    <t>0951-5962117</t>
  </si>
  <si>
    <t>017002</t>
  </si>
  <si>
    <t>自治区住房和城乡建设厅</t>
  </si>
  <si>
    <t>科技与标准定额处一级主任科员及以下</t>
  </si>
  <si>
    <t>018001</t>
  </si>
  <si>
    <t>电子信息类、计算机类</t>
  </si>
  <si>
    <t>0951-5049271</t>
  </si>
  <si>
    <t>法规处一级主任科员及以下</t>
  </si>
  <si>
    <t>018002</t>
  </si>
  <si>
    <t>自治区交通运输厅</t>
  </si>
  <si>
    <t>019001</t>
  </si>
  <si>
    <t>交通运输类</t>
  </si>
  <si>
    <t>0951-6076793</t>
  </si>
  <si>
    <t>自治区水利厅</t>
  </si>
  <si>
    <t>020001</t>
  </si>
  <si>
    <t>水利类（不含港口航道与海岸工程、港口海岸及治河工程、水资源与海洋工程专业）</t>
  </si>
  <si>
    <t>0951-5552279</t>
  </si>
  <si>
    <t>自治区农业农村厅</t>
  </si>
  <si>
    <t>畜牧兽医局一级主任科员及以下</t>
  </si>
  <si>
    <t>021001</t>
  </si>
  <si>
    <t>动物生产类</t>
  </si>
  <si>
    <t>0951-5169812</t>
  </si>
  <si>
    <t>自治区畜禽定点屠宰工作站一级主任科员及以下（一）</t>
  </si>
  <si>
    <t>021002</t>
  </si>
  <si>
    <t>动物医学类</t>
  </si>
  <si>
    <t>自治区畜禽定点屠宰工作站一级主任科员及以下（二）</t>
  </si>
  <si>
    <t>021003</t>
  </si>
  <si>
    <t>自治区商务厅</t>
  </si>
  <si>
    <t>022001</t>
  </si>
  <si>
    <t>经济学（学科门类）</t>
  </si>
  <si>
    <t>0951-5960763</t>
  </si>
  <si>
    <t>自治区文化和旅游厅</t>
  </si>
  <si>
    <t>023001</t>
  </si>
  <si>
    <t>历史学类</t>
  </si>
  <si>
    <t>0951-4013362</t>
  </si>
  <si>
    <t>023002</t>
  </si>
  <si>
    <t>023003</t>
  </si>
  <si>
    <t>设计学类、新闻传播学类</t>
  </si>
  <si>
    <t>机关处室一级主任科员及以下（四）</t>
  </si>
  <si>
    <t>023004</t>
  </si>
  <si>
    <t>经济学类、统计学类</t>
  </si>
  <si>
    <t>机关处室一级主任科员及以下（五）</t>
  </si>
  <si>
    <t>023005</t>
  </si>
  <si>
    <t>自治区卫生健康委员会</t>
  </si>
  <si>
    <t>自治区老龄健康服务中心一级主任科员及以下</t>
  </si>
  <si>
    <t>024001</t>
  </si>
  <si>
    <t>基础医学类、临床医学类、公共卫生与预防医学类、中医学类、中西医结合类</t>
  </si>
  <si>
    <t>0951-5025083</t>
  </si>
  <si>
    <t>自治区应急管理厅</t>
  </si>
  <si>
    <t>025001</t>
  </si>
  <si>
    <t>采矿工程、矿物资源工程、煤及煤层气工程、矿井建设、选矿工程</t>
  </si>
  <si>
    <t>0951-8622028</t>
  </si>
  <si>
    <t>025002</t>
  </si>
  <si>
    <t>安全工程、安全科学与工程、灾害防治工程、应急技术与管理</t>
  </si>
  <si>
    <t>自治区审计厅</t>
  </si>
  <si>
    <t>026001</t>
  </si>
  <si>
    <t>金融学、金融管理、审计、审计学、会计、会计学、财务会计、财会、财务电算化、企业会计、财务管理、财政学、法学、经济法学、土木工程、道路与桥梁工程、建筑工程、交通土建工程、工业与民用建筑、土木、水利与交通工程、环境工程、环境生态工程</t>
  </si>
  <si>
    <r>
      <t>限男性</t>
    </r>
    <r>
      <rPr>
        <sz val="10"/>
        <rFont val="仿宋_GB2312"/>
        <family val="3"/>
      </rPr>
      <t>，具有2年以上审计、财会、金融相关工作经历</t>
    </r>
  </si>
  <si>
    <t>0951-5011352</t>
  </si>
  <si>
    <t>026002</t>
  </si>
  <si>
    <r>
      <t>限女性</t>
    </r>
    <r>
      <rPr>
        <sz val="10"/>
        <rFont val="仿宋_GB2312"/>
        <family val="3"/>
      </rPr>
      <t>，具有2年以上审计、财会、金融相关工作经历</t>
    </r>
  </si>
  <si>
    <t>自治区国资委</t>
  </si>
  <si>
    <t>监督稽查处一级主任科员及以下</t>
  </si>
  <si>
    <t>027001</t>
  </si>
  <si>
    <t>审计、审计学、审计实务、会计与审计、会计、会计学、财务会计、财会、财务管理、会计硕士专业、投资学、投资经济</t>
  </si>
  <si>
    <t>0951-6180080</t>
  </si>
  <si>
    <t>自治区体育局</t>
  </si>
  <si>
    <t>028001</t>
  </si>
  <si>
    <t>具有2年以上体育行政管理工作经历</t>
  </si>
  <si>
    <t>0951-5602812</t>
  </si>
  <si>
    <t>自治区统计局</t>
  </si>
  <si>
    <t>029001</t>
  </si>
  <si>
    <t>统计学类、经济学类、数学类、计算机类</t>
  </si>
  <si>
    <r>
      <t>限男性</t>
    </r>
    <r>
      <rPr>
        <sz val="10"/>
        <rFont val="仿宋_GB2312"/>
        <family val="3"/>
      </rPr>
      <t>，具有2年以上统计工作经历</t>
    </r>
  </si>
  <si>
    <t>0951-5677021</t>
  </si>
  <si>
    <t>029002</t>
  </si>
  <si>
    <r>
      <t>限女性</t>
    </r>
    <r>
      <rPr>
        <sz val="10"/>
        <rFont val="仿宋_GB2312"/>
        <family val="3"/>
      </rPr>
      <t>，具有2年以上统计工作经历</t>
    </r>
  </si>
  <si>
    <t>自治区乡村振兴局</t>
  </si>
  <si>
    <t>综合处一级主任科员及以下</t>
  </si>
  <si>
    <t>030001</t>
  </si>
  <si>
    <t>会计、会计学、财务会计、会计电算化、财务电算化、会计与统计核算、财会、财务管理、会计硕士专业</t>
  </si>
  <si>
    <t>0951-5065053</t>
  </si>
  <si>
    <t>自治区信访局</t>
  </si>
  <si>
    <t>031001</t>
  </si>
  <si>
    <t>0951-6363952</t>
  </si>
  <si>
    <t>自治区政协办公厅</t>
  </si>
  <si>
    <t>032001</t>
  </si>
  <si>
    <t>0951-6091802</t>
  </si>
  <si>
    <t>自治区人民检察院</t>
  </si>
  <si>
    <t>法律政策研究室检察官助理</t>
  </si>
  <si>
    <t>033001</t>
  </si>
  <si>
    <t>1.具有普通高等学校法学类本科及以上学历并获得学士及以上学位；2.所学专业为主修专业；3.具有法律职业资格证书A证；4.现任员额检察官（员额法官）或在员额制改革前任命过法律职务；5.具有2年以上相关工作经历</t>
  </si>
  <si>
    <t>0951-5926232</t>
  </si>
  <si>
    <t>民事、行政、公益诉讼部门检察官助理</t>
  </si>
  <si>
    <t>033002</t>
  </si>
  <si>
    <t>1.具有普通高等学校法学类本科及以上学历并获得学士及以上学位；2.所学专业为主修专业；3.具有法律职业资格证书A证；4.现任员额检察官（员额法官）或在员额制改革前任命过法律职务；5.具有2年以上民事、行政检察（审判）或者公益诉讼检察工作经历</t>
  </si>
  <si>
    <t>033003</t>
  </si>
  <si>
    <t>法学类、中国语言文学类</t>
  </si>
  <si>
    <t>具有2年以上组织人事工作经历</t>
  </si>
  <si>
    <t>自治区总工会</t>
  </si>
  <si>
    <t>034001</t>
  </si>
  <si>
    <t>参照公务员法管理群团机关</t>
  </si>
  <si>
    <t>0951-2090031</t>
  </si>
  <si>
    <t>自治区科协</t>
  </si>
  <si>
    <t>035001</t>
  </si>
  <si>
    <t>0951-5085131</t>
  </si>
  <si>
    <t>自治区文联</t>
  </si>
  <si>
    <t>机关党委、行业管理与维权部一级主任科员及以下</t>
  </si>
  <si>
    <t>036001</t>
  </si>
  <si>
    <t>0951-5166126</t>
  </si>
  <si>
    <t>自治区供销社</t>
  </si>
  <si>
    <t>计划财务处一级主任科员及以下</t>
  </si>
  <si>
    <t>037001</t>
  </si>
  <si>
    <t>审计、审计学、审计实务、会计与审计、会计、会计学、财务会计、会计电算化、财务电算化、会计与统计核算、财会、财务管理、会计硕士专业</t>
  </si>
  <si>
    <t>具有2年以上审计、财务工作经历</t>
  </si>
  <si>
    <t>0951-5029027</t>
  </si>
  <si>
    <t>自治区政府驻北京办事处</t>
  </si>
  <si>
    <t>机关党委（人事处）一级主任科员及以下</t>
  </si>
  <si>
    <t>038001</t>
  </si>
  <si>
    <r>
      <t>参照公务员法管理事业单位（</t>
    </r>
    <r>
      <rPr>
        <b/>
        <sz val="10"/>
        <rFont val="仿宋_GB2312"/>
        <family val="3"/>
      </rPr>
      <t>工作地点在北京市东城区</t>
    </r>
    <r>
      <rPr>
        <sz val="10"/>
        <rFont val="仿宋_GB2312"/>
        <family val="3"/>
      </rPr>
      <t>）</t>
    </r>
  </si>
  <si>
    <t>010-84047144</t>
  </si>
  <si>
    <t>自治区粮食和物资储备局</t>
  </si>
  <si>
    <t>039001</t>
  </si>
  <si>
    <t>经济学类、食品科学与工程类</t>
  </si>
  <si>
    <t>0951-6986896</t>
  </si>
  <si>
    <t>自治区林业和草原局</t>
  </si>
  <si>
    <t>040001</t>
  </si>
  <si>
    <t>草学类</t>
  </si>
  <si>
    <t>0951-6836659</t>
  </si>
  <si>
    <t>宁夏生态林业基金管理站一级主任科员及以下</t>
  </si>
  <si>
    <t>040002</t>
  </si>
  <si>
    <t>宁夏退耕还林与三北工作站一级主任科员及以下</t>
  </si>
  <si>
    <t>040003</t>
  </si>
  <si>
    <t>森林培育、森林保护学、森林经理学、野生动植物保护与利用、林业硕士专业、林学、森林保护、森林资源保护与游憩、经济林、森林资源管理与经济林方向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</si>
</sst>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4"/>
    </font>
    <font>
      <sz val="20"/>
      <name val="方正小标宋_GBK"/>
      <family val="0"/>
    </font>
    <font>
      <b/>
      <sz val="10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0"/>
      <name val="宋体"/>
      <family val="0"/>
    </font>
    <font>
      <b/>
      <sz val="12"/>
      <name val="黑体"/>
      <family val="3"/>
    </font>
    <font>
      <b/>
      <sz val="10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5" fillId="0" borderId="9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15" fillId="33" borderId="9" xfId="0" applyFont="1" applyFill="1" applyBorder="1" applyAlignment="1">
      <alignment horizontal="left" vertical="center" wrapText="1"/>
    </xf>
    <xf numFmtId="49" fontId="16" fillId="33" borderId="9" xfId="0" applyNumberFormat="1" applyFont="1" applyFill="1" applyBorder="1" applyAlignment="1">
      <alignment horizontal="center" vertical="center" wrapText="1"/>
    </xf>
    <xf numFmtId="0" fontId="17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horizontal="justify" vertical="center" wrapText="1"/>
    </xf>
    <xf numFmtId="0" fontId="15" fillId="33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SheetLayoutView="100" workbookViewId="0" topLeftCell="A1">
      <selection activeCell="A1" sqref="A1:B1"/>
    </sheetView>
  </sheetViews>
  <sheetFormatPr defaultColWidth="9.00390625" defaultRowHeight="15"/>
  <cols>
    <col min="1" max="1" width="4.7109375" style="1" customWidth="1"/>
    <col min="2" max="2" width="14.00390625" style="3" customWidth="1"/>
    <col min="3" max="3" width="18.421875" style="3" customWidth="1"/>
    <col min="4" max="4" width="7.8515625" style="4" customWidth="1"/>
    <col min="5" max="5" width="5.7109375" style="5" customWidth="1"/>
    <col min="6" max="6" width="28.00390625" style="3" customWidth="1"/>
    <col min="7" max="7" width="7.7109375" style="1" customWidth="1"/>
    <col min="8" max="8" width="7.8515625" style="1" customWidth="1"/>
    <col min="9" max="9" width="6.421875" style="1" customWidth="1"/>
    <col min="10" max="10" width="15.421875" style="6" customWidth="1"/>
    <col min="11" max="11" width="14.28125" style="7" customWidth="1"/>
    <col min="12" max="12" width="9.7109375" style="1" customWidth="1"/>
    <col min="13" max="16384" width="9.00390625" style="1" customWidth="1"/>
  </cols>
  <sheetData>
    <row r="1" spans="1:12" s="1" customFormat="1" ht="27" customHeight="1">
      <c r="A1" s="8" t="s">
        <v>0</v>
      </c>
      <c r="B1" s="9"/>
      <c r="C1" s="10"/>
      <c r="D1" s="11"/>
      <c r="E1" s="12"/>
      <c r="F1" s="10"/>
      <c r="G1" s="13"/>
      <c r="H1" s="13"/>
      <c r="I1" s="13"/>
      <c r="J1" s="29"/>
      <c r="K1" s="30"/>
      <c r="L1" s="31"/>
    </row>
    <row r="2" spans="1:12" s="1" customFormat="1" ht="43.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32"/>
      <c r="L2" s="15"/>
    </row>
    <row r="3" spans="1:12" s="1" customFormat="1" ht="18.75" customHeight="1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7" t="s">
        <v>7</v>
      </c>
      <c r="G3" s="17"/>
      <c r="H3" s="17"/>
      <c r="I3" s="17"/>
      <c r="J3" s="17"/>
      <c r="K3" s="33" t="s">
        <v>8</v>
      </c>
      <c r="L3" s="34" t="s">
        <v>9</v>
      </c>
    </row>
    <row r="4" spans="1:12" s="1" customFormat="1" ht="25.5" customHeight="1">
      <c r="A4" s="17"/>
      <c r="B4" s="17"/>
      <c r="C4" s="17"/>
      <c r="D4" s="20"/>
      <c r="E4" s="20"/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33"/>
      <c r="L4" s="34"/>
    </row>
    <row r="5" spans="1:12" s="1" customFormat="1" ht="54.75" customHeight="1">
      <c r="A5" s="21">
        <v>1</v>
      </c>
      <c r="B5" s="22" t="s">
        <v>15</v>
      </c>
      <c r="C5" s="22" t="s">
        <v>16</v>
      </c>
      <c r="D5" s="23" t="s">
        <v>17</v>
      </c>
      <c r="E5" s="24">
        <v>3</v>
      </c>
      <c r="F5" s="22" t="s">
        <v>18</v>
      </c>
      <c r="G5" s="21" t="s">
        <v>19</v>
      </c>
      <c r="H5" s="21" t="s">
        <v>20</v>
      </c>
      <c r="I5" s="21" t="s">
        <v>21</v>
      </c>
      <c r="J5" s="35" t="s">
        <v>22</v>
      </c>
      <c r="K5" s="36"/>
      <c r="L5" s="23" t="s">
        <v>23</v>
      </c>
    </row>
    <row r="6" spans="1:12" s="1" customFormat="1" ht="51.75" customHeight="1">
      <c r="A6" s="21">
        <v>2</v>
      </c>
      <c r="B6" s="22" t="s">
        <v>15</v>
      </c>
      <c r="C6" s="22" t="s">
        <v>24</v>
      </c>
      <c r="D6" s="23" t="s">
        <v>25</v>
      </c>
      <c r="E6" s="24">
        <v>3</v>
      </c>
      <c r="F6" s="22" t="s">
        <v>18</v>
      </c>
      <c r="G6" s="21" t="s">
        <v>19</v>
      </c>
      <c r="H6" s="21" t="s">
        <v>20</v>
      </c>
      <c r="I6" s="21" t="s">
        <v>21</v>
      </c>
      <c r="J6" s="35" t="s">
        <v>26</v>
      </c>
      <c r="K6" s="36"/>
      <c r="L6" s="23" t="s">
        <v>23</v>
      </c>
    </row>
    <row r="7" spans="1:12" s="1" customFormat="1" ht="106.5" customHeight="1">
      <c r="A7" s="21">
        <v>3</v>
      </c>
      <c r="B7" s="22" t="s">
        <v>27</v>
      </c>
      <c r="C7" s="22" t="s">
        <v>28</v>
      </c>
      <c r="D7" s="23" t="s">
        <v>29</v>
      </c>
      <c r="E7" s="24">
        <v>1</v>
      </c>
      <c r="F7" s="22" t="s">
        <v>30</v>
      </c>
      <c r="G7" s="21" t="s">
        <v>19</v>
      </c>
      <c r="H7" s="21" t="s">
        <v>20</v>
      </c>
      <c r="I7" s="21" t="s">
        <v>21</v>
      </c>
      <c r="J7" s="37"/>
      <c r="K7" s="36" t="s">
        <v>31</v>
      </c>
      <c r="L7" s="23" t="s">
        <v>32</v>
      </c>
    </row>
    <row r="8" spans="1:12" s="1" customFormat="1" ht="40.5" customHeight="1">
      <c r="A8" s="21">
        <v>4</v>
      </c>
      <c r="B8" s="22" t="s">
        <v>27</v>
      </c>
      <c r="C8" s="22" t="s">
        <v>33</v>
      </c>
      <c r="D8" s="23" t="s">
        <v>34</v>
      </c>
      <c r="E8" s="24">
        <v>1</v>
      </c>
      <c r="F8" s="22" t="s">
        <v>35</v>
      </c>
      <c r="G8" s="21" t="s">
        <v>19</v>
      </c>
      <c r="H8" s="21" t="s">
        <v>20</v>
      </c>
      <c r="I8" s="21" t="s">
        <v>21</v>
      </c>
      <c r="J8" s="37"/>
      <c r="K8" s="36" t="s">
        <v>31</v>
      </c>
      <c r="L8" s="23" t="s">
        <v>36</v>
      </c>
    </row>
    <row r="9" spans="1:12" s="1" customFormat="1" ht="39" customHeight="1">
      <c r="A9" s="21">
        <v>5</v>
      </c>
      <c r="B9" s="22" t="s">
        <v>27</v>
      </c>
      <c r="C9" s="22" t="s">
        <v>37</v>
      </c>
      <c r="D9" s="23" t="s">
        <v>38</v>
      </c>
      <c r="E9" s="24">
        <v>1</v>
      </c>
      <c r="F9" s="22" t="s">
        <v>39</v>
      </c>
      <c r="G9" s="21" t="s">
        <v>19</v>
      </c>
      <c r="H9" s="21" t="s">
        <v>20</v>
      </c>
      <c r="I9" s="21" t="s">
        <v>21</v>
      </c>
      <c r="J9" s="37"/>
      <c r="K9" s="36" t="s">
        <v>31</v>
      </c>
      <c r="L9" s="23" t="s">
        <v>36</v>
      </c>
    </row>
    <row r="10" spans="1:12" s="1" customFormat="1" ht="39" customHeight="1">
      <c r="A10" s="21">
        <v>6</v>
      </c>
      <c r="B10" s="22" t="s">
        <v>40</v>
      </c>
      <c r="C10" s="22" t="s">
        <v>41</v>
      </c>
      <c r="D10" s="23" t="s">
        <v>42</v>
      </c>
      <c r="E10" s="24">
        <v>1</v>
      </c>
      <c r="F10" s="22" t="s">
        <v>43</v>
      </c>
      <c r="G10" s="21" t="s">
        <v>44</v>
      </c>
      <c r="H10" s="21" t="s">
        <v>45</v>
      </c>
      <c r="I10" s="21" t="s">
        <v>21</v>
      </c>
      <c r="J10" s="37"/>
      <c r="K10" s="36" t="s">
        <v>31</v>
      </c>
      <c r="L10" s="23" t="s">
        <v>46</v>
      </c>
    </row>
    <row r="11" spans="1:12" s="1" customFormat="1" ht="43.5" customHeight="1">
      <c r="A11" s="21">
        <v>7</v>
      </c>
      <c r="B11" s="22" t="s">
        <v>40</v>
      </c>
      <c r="C11" s="22" t="s">
        <v>47</v>
      </c>
      <c r="D11" s="23" t="s">
        <v>48</v>
      </c>
      <c r="E11" s="24">
        <v>1</v>
      </c>
      <c r="F11" s="22" t="s">
        <v>43</v>
      </c>
      <c r="G11" s="21" t="s">
        <v>44</v>
      </c>
      <c r="H11" s="21" t="s">
        <v>45</v>
      </c>
      <c r="I11" s="21" t="s">
        <v>21</v>
      </c>
      <c r="J11" s="37" t="s">
        <v>49</v>
      </c>
      <c r="K11" s="36" t="s">
        <v>31</v>
      </c>
      <c r="L11" s="23" t="s">
        <v>46</v>
      </c>
    </row>
    <row r="12" spans="1:12" s="1" customFormat="1" ht="54" customHeight="1">
      <c r="A12" s="21">
        <v>8</v>
      </c>
      <c r="B12" s="22" t="s">
        <v>50</v>
      </c>
      <c r="C12" s="22" t="s">
        <v>51</v>
      </c>
      <c r="D12" s="23" t="s">
        <v>52</v>
      </c>
      <c r="E12" s="24">
        <v>1</v>
      </c>
      <c r="F12" s="22" t="s">
        <v>53</v>
      </c>
      <c r="G12" s="21" t="s">
        <v>19</v>
      </c>
      <c r="H12" s="21" t="s">
        <v>20</v>
      </c>
      <c r="I12" s="21" t="s">
        <v>54</v>
      </c>
      <c r="J12" s="37" t="s">
        <v>55</v>
      </c>
      <c r="K12" s="36"/>
      <c r="L12" s="23" t="s">
        <v>56</v>
      </c>
    </row>
    <row r="13" spans="1:12" s="1" customFormat="1" ht="54" customHeight="1">
      <c r="A13" s="21">
        <v>9</v>
      </c>
      <c r="B13" s="22" t="s">
        <v>50</v>
      </c>
      <c r="C13" s="22" t="s">
        <v>57</v>
      </c>
      <c r="D13" s="23" t="s">
        <v>58</v>
      </c>
      <c r="E13" s="24">
        <v>1</v>
      </c>
      <c r="F13" s="22" t="s">
        <v>43</v>
      </c>
      <c r="G13" s="21" t="s">
        <v>19</v>
      </c>
      <c r="H13" s="21" t="s">
        <v>20</v>
      </c>
      <c r="I13" s="21" t="s">
        <v>59</v>
      </c>
      <c r="J13" s="37"/>
      <c r="K13" s="36"/>
      <c r="L13" s="23" t="s">
        <v>60</v>
      </c>
    </row>
    <row r="14" spans="1:12" s="1" customFormat="1" ht="30.75" customHeight="1">
      <c r="A14" s="21">
        <v>10</v>
      </c>
      <c r="B14" s="25" t="s">
        <v>61</v>
      </c>
      <c r="C14" s="25" t="s">
        <v>62</v>
      </c>
      <c r="D14" s="26" t="s">
        <v>63</v>
      </c>
      <c r="E14" s="27">
        <v>3</v>
      </c>
      <c r="F14" s="25" t="s">
        <v>64</v>
      </c>
      <c r="G14" s="28" t="s">
        <v>19</v>
      </c>
      <c r="H14" s="21" t="s">
        <v>20</v>
      </c>
      <c r="I14" s="28" t="s">
        <v>21</v>
      </c>
      <c r="J14" s="38"/>
      <c r="K14" s="39"/>
      <c r="L14" s="26" t="s">
        <v>65</v>
      </c>
    </row>
    <row r="15" spans="1:12" s="1" customFormat="1" ht="36.75" customHeight="1">
      <c r="A15" s="21">
        <v>11</v>
      </c>
      <c r="B15" s="25" t="s">
        <v>66</v>
      </c>
      <c r="C15" s="25" t="s">
        <v>62</v>
      </c>
      <c r="D15" s="26" t="s">
        <v>67</v>
      </c>
      <c r="E15" s="27">
        <v>1</v>
      </c>
      <c r="F15" s="25" t="s">
        <v>68</v>
      </c>
      <c r="G15" s="28" t="s">
        <v>19</v>
      </c>
      <c r="H15" s="21" t="s">
        <v>43</v>
      </c>
      <c r="I15" s="28" t="s">
        <v>21</v>
      </c>
      <c r="J15" s="38" t="s">
        <v>49</v>
      </c>
      <c r="K15" s="39"/>
      <c r="L15" s="26" t="s">
        <v>69</v>
      </c>
    </row>
    <row r="16" spans="1:12" s="1" customFormat="1" ht="51" customHeight="1">
      <c r="A16" s="21">
        <v>12</v>
      </c>
      <c r="B16" s="25" t="s">
        <v>70</v>
      </c>
      <c r="C16" s="25" t="s">
        <v>71</v>
      </c>
      <c r="D16" s="26" t="s">
        <v>72</v>
      </c>
      <c r="E16" s="27">
        <v>1</v>
      </c>
      <c r="F16" s="25" t="s">
        <v>73</v>
      </c>
      <c r="G16" s="28" t="s">
        <v>19</v>
      </c>
      <c r="H16" s="21" t="s">
        <v>20</v>
      </c>
      <c r="I16" s="28" t="s">
        <v>43</v>
      </c>
      <c r="J16" s="38"/>
      <c r="K16" s="39" t="s">
        <v>31</v>
      </c>
      <c r="L16" s="26" t="s">
        <v>74</v>
      </c>
    </row>
    <row r="17" spans="1:12" s="1" customFormat="1" ht="33.75" customHeight="1">
      <c r="A17" s="21">
        <v>13</v>
      </c>
      <c r="B17" s="22" t="s">
        <v>70</v>
      </c>
      <c r="C17" s="22" t="s">
        <v>75</v>
      </c>
      <c r="D17" s="23" t="s">
        <v>76</v>
      </c>
      <c r="E17" s="24">
        <v>1</v>
      </c>
      <c r="F17" s="22" t="s">
        <v>77</v>
      </c>
      <c r="G17" s="21" t="s">
        <v>19</v>
      </c>
      <c r="H17" s="21" t="s">
        <v>20</v>
      </c>
      <c r="I17" s="21" t="s">
        <v>43</v>
      </c>
      <c r="J17" s="37"/>
      <c r="K17" s="36" t="s">
        <v>31</v>
      </c>
      <c r="L17" s="23" t="s">
        <v>74</v>
      </c>
    </row>
    <row r="18" spans="1:12" s="1" customFormat="1" ht="42.75" customHeight="1">
      <c r="A18" s="21">
        <v>14</v>
      </c>
      <c r="B18" s="22" t="s">
        <v>78</v>
      </c>
      <c r="C18" s="22" t="s">
        <v>79</v>
      </c>
      <c r="D18" s="23" t="s">
        <v>80</v>
      </c>
      <c r="E18" s="24">
        <v>2</v>
      </c>
      <c r="F18" s="22" t="s">
        <v>43</v>
      </c>
      <c r="G18" s="21" t="s">
        <v>19</v>
      </c>
      <c r="H18" s="21" t="s">
        <v>20</v>
      </c>
      <c r="I18" s="21" t="s">
        <v>21</v>
      </c>
      <c r="J18" s="37" t="s">
        <v>81</v>
      </c>
      <c r="K18" s="36"/>
      <c r="L18" s="23" t="s">
        <v>82</v>
      </c>
    </row>
    <row r="19" spans="1:12" s="1" customFormat="1" ht="36" customHeight="1">
      <c r="A19" s="21">
        <v>15</v>
      </c>
      <c r="B19" s="22" t="s">
        <v>78</v>
      </c>
      <c r="C19" s="22" t="s">
        <v>83</v>
      </c>
      <c r="D19" s="23" t="s">
        <v>84</v>
      </c>
      <c r="E19" s="24">
        <v>1</v>
      </c>
      <c r="F19" s="22" t="s">
        <v>43</v>
      </c>
      <c r="G19" s="21" t="s">
        <v>19</v>
      </c>
      <c r="H19" s="21" t="s">
        <v>20</v>
      </c>
      <c r="I19" s="21" t="s">
        <v>21</v>
      </c>
      <c r="J19" s="37" t="s">
        <v>49</v>
      </c>
      <c r="K19" s="36"/>
      <c r="L19" s="23" t="s">
        <v>82</v>
      </c>
    </row>
    <row r="20" spans="1:12" s="1" customFormat="1" ht="58.5" customHeight="1">
      <c r="A20" s="21">
        <v>16</v>
      </c>
      <c r="B20" s="22" t="s">
        <v>85</v>
      </c>
      <c r="C20" s="22" t="s">
        <v>86</v>
      </c>
      <c r="D20" s="23" t="s">
        <v>87</v>
      </c>
      <c r="E20" s="24">
        <v>1</v>
      </c>
      <c r="F20" s="22" t="s">
        <v>43</v>
      </c>
      <c r="G20" s="21" t="s">
        <v>19</v>
      </c>
      <c r="H20" s="21" t="s">
        <v>20</v>
      </c>
      <c r="I20" s="21" t="s">
        <v>21</v>
      </c>
      <c r="J20" s="37"/>
      <c r="K20" s="36" t="s">
        <v>88</v>
      </c>
      <c r="L20" s="23" t="s">
        <v>89</v>
      </c>
    </row>
    <row r="21" spans="1:12" s="1" customFormat="1" ht="55.5" customHeight="1">
      <c r="A21" s="21">
        <v>17</v>
      </c>
      <c r="B21" s="22" t="s">
        <v>85</v>
      </c>
      <c r="C21" s="22" t="s">
        <v>90</v>
      </c>
      <c r="D21" s="23" t="s">
        <v>91</v>
      </c>
      <c r="E21" s="24">
        <v>1</v>
      </c>
      <c r="F21" s="22" t="s">
        <v>43</v>
      </c>
      <c r="G21" s="21" t="s">
        <v>19</v>
      </c>
      <c r="H21" s="21" t="s">
        <v>20</v>
      </c>
      <c r="I21" s="21" t="s">
        <v>21</v>
      </c>
      <c r="J21" s="37"/>
      <c r="K21" s="36" t="s">
        <v>92</v>
      </c>
      <c r="L21" s="23" t="s">
        <v>89</v>
      </c>
    </row>
    <row r="22" spans="1:12" s="1" customFormat="1" ht="45.75" customHeight="1">
      <c r="A22" s="21">
        <v>18</v>
      </c>
      <c r="B22" s="22" t="s">
        <v>93</v>
      </c>
      <c r="C22" s="22" t="s">
        <v>62</v>
      </c>
      <c r="D22" s="23" t="s">
        <v>94</v>
      </c>
      <c r="E22" s="24">
        <v>3</v>
      </c>
      <c r="F22" s="22" t="s">
        <v>95</v>
      </c>
      <c r="G22" s="21" t="s">
        <v>19</v>
      </c>
      <c r="H22" s="21" t="s">
        <v>20</v>
      </c>
      <c r="I22" s="21" t="s">
        <v>43</v>
      </c>
      <c r="J22" s="37"/>
      <c r="K22" s="36"/>
      <c r="L22" s="23" t="s">
        <v>96</v>
      </c>
    </row>
    <row r="23" spans="1:12" s="1" customFormat="1" ht="48.75" customHeight="1">
      <c r="A23" s="21">
        <v>19</v>
      </c>
      <c r="B23" s="22" t="s">
        <v>93</v>
      </c>
      <c r="C23" s="22" t="s">
        <v>97</v>
      </c>
      <c r="D23" s="23" t="s">
        <v>98</v>
      </c>
      <c r="E23" s="24">
        <v>1</v>
      </c>
      <c r="F23" s="22" t="s">
        <v>95</v>
      </c>
      <c r="G23" s="21" t="s">
        <v>19</v>
      </c>
      <c r="H23" s="21" t="s">
        <v>20</v>
      </c>
      <c r="I23" s="21" t="s">
        <v>43</v>
      </c>
      <c r="J23" s="37"/>
      <c r="K23" s="36" t="s">
        <v>31</v>
      </c>
      <c r="L23" s="23" t="s">
        <v>96</v>
      </c>
    </row>
    <row r="24" spans="1:12" s="1" customFormat="1" ht="93.75" customHeight="1">
      <c r="A24" s="21">
        <v>20</v>
      </c>
      <c r="B24" s="22" t="s">
        <v>99</v>
      </c>
      <c r="C24" s="22" t="s">
        <v>62</v>
      </c>
      <c r="D24" s="23" t="s">
        <v>100</v>
      </c>
      <c r="E24" s="24">
        <v>1</v>
      </c>
      <c r="F24" s="22" t="s">
        <v>101</v>
      </c>
      <c r="G24" s="21" t="s">
        <v>19</v>
      </c>
      <c r="H24" s="21" t="s">
        <v>20</v>
      </c>
      <c r="I24" s="21" t="s">
        <v>43</v>
      </c>
      <c r="J24" s="37"/>
      <c r="K24" s="36"/>
      <c r="L24" s="23" t="s">
        <v>102</v>
      </c>
    </row>
    <row r="25" spans="1:12" s="1" customFormat="1" ht="36" customHeight="1">
      <c r="A25" s="21">
        <v>21</v>
      </c>
      <c r="B25" s="22" t="s">
        <v>99</v>
      </c>
      <c r="C25" s="22" t="s">
        <v>103</v>
      </c>
      <c r="D25" s="23" t="s">
        <v>104</v>
      </c>
      <c r="E25" s="24">
        <v>1</v>
      </c>
      <c r="F25" s="22" t="s">
        <v>105</v>
      </c>
      <c r="G25" s="21" t="s">
        <v>19</v>
      </c>
      <c r="H25" s="21" t="s">
        <v>20</v>
      </c>
      <c r="I25" s="21" t="s">
        <v>43</v>
      </c>
      <c r="J25" s="37"/>
      <c r="K25" s="36" t="s">
        <v>31</v>
      </c>
      <c r="L25" s="23" t="s">
        <v>102</v>
      </c>
    </row>
    <row r="26" spans="1:12" s="1" customFormat="1" ht="36.75" customHeight="1">
      <c r="A26" s="21">
        <v>22</v>
      </c>
      <c r="B26" s="22" t="s">
        <v>106</v>
      </c>
      <c r="C26" s="22" t="s">
        <v>62</v>
      </c>
      <c r="D26" s="23" t="s">
        <v>107</v>
      </c>
      <c r="E26" s="24">
        <v>1</v>
      </c>
      <c r="F26" s="22" t="s">
        <v>43</v>
      </c>
      <c r="G26" s="21" t="s">
        <v>19</v>
      </c>
      <c r="H26" s="21" t="s">
        <v>20</v>
      </c>
      <c r="I26" s="21" t="s">
        <v>21</v>
      </c>
      <c r="J26" s="37"/>
      <c r="K26" s="36"/>
      <c r="L26" s="23" t="s">
        <v>108</v>
      </c>
    </row>
    <row r="27" spans="1:12" s="1" customFormat="1" ht="57.75" customHeight="1">
      <c r="A27" s="21">
        <v>23</v>
      </c>
      <c r="B27" s="22" t="s">
        <v>109</v>
      </c>
      <c r="C27" s="22" t="s">
        <v>110</v>
      </c>
      <c r="D27" s="23" t="s">
        <v>111</v>
      </c>
      <c r="E27" s="24">
        <v>1</v>
      </c>
      <c r="F27" s="22" t="s">
        <v>43</v>
      </c>
      <c r="G27" s="21" t="s">
        <v>19</v>
      </c>
      <c r="H27" s="21" t="s">
        <v>43</v>
      </c>
      <c r="I27" s="21" t="s">
        <v>43</v>
      </c>
      <c r="J27" s="35" t="s">
        <v>112</v>
      </c>
      <c r="K27" s="36"/>
      <c r="L27" s="23" t="s">
        <v>113</v>
      </c>
    </row>
    <row r="28" spans="1:12" s="1" customFormat="1" ht="40.5" customHeight="1">
      <c r="A28" s="21">
        <v>24</v>
      </c>
      <c r="B28" s="22" t="s">
        <v>109</v>
      </c>
      <c r="C28" s="22" t="s">
        <v>114</v>
      </c>
      <c r="D28" s="23" t="s">
        <v>115</v>
      </c>
      <c r="E28" s="24">
        <v>1</v>
      </c>
      <c r="F28" s="22" t="s">
        <v>116</v>
      </c>
      <c r="G28" s="21" t="s">
        <v>19</v>
      </c>
      <c r="H28" s="21" t="s">
        <v>43</v>
      </c>
      <c r="I28" s="21" t="s">
        <v>43</v>
      </c>
      <c r="J28" s="35" t="s">
        <v>117</v>
      </c>
      <c r="K28" s="36"/>
      <c r="L28" s="23" t="s">
        <v>113</v>
      </c>
    </row>
    <row r="29" spans="1:12" s="1" customFormat="1" ht="93" customHeight="1">
      <c r="A29" s="21">
        <v>25</v>
      </c>
      <c r="B29" s="22" t="s">
        <v>109</v>
      </c>
      <c r="C29" s="22" t="s">
        <v>118</v>
      </c>
      <c r="D29" s="23" t="s">
        <v>119</v>
      </c>
      <c r="E29" s="24">
        <v>1</v>
      </c>
      <c r="F29" s="22" t="s">
        <v>120</v>
      </c>
      <c r="G29" s="21" t="s">
        <v>19</v>
      </c>
      <c r="H29" s="21" t="s">
        <v>43</v>
      </c>
      <c r="I29" s="21" t="s">
        <v>43</v>
      </c>
      <c r="J29" s="35" t="s">
        <v>121</v>
      </c>
      <c r="K29" s="36"/>
      <c r="L29" s="23" t="s">
        <v>113</v>
      </c>
    </row>
    <row r="30" spans="1:12" s="1" customFormat="1" ht="30" customHeight="1">
      <c r="A30" s="21">
        <v>26</v>
      </c>
      <c r="B30" s="22" t="s">
        <v>109</v>
      </c>
      <c r="C30" s="22" t="s">
        <v>122</v>
      </c>
      <c r="D30" s="23" t="s">
        <v>123</v>
      </c>
      <c r="E30" s="24">
        <v>1</v>
      </c>
      <c r="F30" s="22" t="s">
        <v>77</v>
      </c>
      <c r="G30" s="21" t="s">
        <v>19</v>
      </c>
      <c r="H30" s="21" t="s">
        <v>43</v>
      </c>
      <c r="I30" s="21" t="s">
        <v>43</v>
      </c>
      <c r="J30" s="35" t="s">
        <v>124</v>
      </c>
      <c r="K30" s="36"/>
      <c r="L30" s="23" t="s">
        <v>113</v>
      </c>
    </row>
    <row r="31" spans="1:12" s="1" customFormat="1" ht="45" customHeight="1">
      <c r="A31" s="21">
        <v>27</v>
      </c>
      <c r="B31" s="22" t="s">
        <v>109</v>
      </c>
      <c r="C31" s="22" t="s">
        <v>125</v>
      </c>
      <c r="D31" s="23" t="s">
        <v>126</v>
      </c>
      <c r="E31" s="24">
        <v>1</v>
      </c>
      <c r="F31" s="22" t="s">
        <v>43</v>
      </c>
      <c r="G31" s="21" t="s">
        <v>19</v>
      </c>
      <c r="H31" s="21" t="s">
        <v>43</v>
      </c>
      <c r="I31" s="21" t="s">
        <v>43</v>
      </c>
      <c r="J31" s="35" t="s">
        <v>127</v>
      </c>
      <c r="K31" s="36"/>
      <c r="L31" s="23" t="s">
        <v>113</v>
      </c>
    </row>
    <row r="32" spans="1:12" s="1" customFormat="1" ht="64.5" customHeight="1">
      <c r="A32" s="21">
        <v>28</v>
      </c>
      <c r="B32" s="22" t="s">
        <v>109</v>
      </c>
      <c r="C32" s="22" t="s">
        <v>128</v>
      </c>
      <c r="D32" s="23" t="s">
        <v>129</v>
      </c>
      <c r="E32" s="24">
        <v>1</v>
      </c>
      <c r="F32" s="22" t="s">
        <v>43</v>
      </c>
      <c r="G32" s="21" t="s">
        <v>19</v>
      </c>
      <c r="H32" s="21" t="s">
        <v>43</v>
      </c>
      <c r="I32" s="21" t="s">
        <v>43</v>
      </c>
      <c r="J32" s="35" t="s">
        <v>130</v>
      </c>
      <c r="K32" s="36"/>
      <c r="L32" s="23" t="s">
        <v>113</v>
      </c>
    </row>
    <row r="33" spans="1:12" s="1" customFormat="1" ht="34.5" customHeight="1">
      <c r="A33" s="21">
        <v>29</v>
      </c>
      <c r="B33" s="22" t="s">
        <v>131</v>
      </c>
      <c r="C33" s="22" t="s">
        <v>79</v>
      </c>
      <c r="D33" s="23" t="s">
        <v>132</v>
      </c>
      <c r="E33" s="24">
        <v>1</v>
      </c>
      <c r="F33" s="22" t="s">
        <v>64</v>
      </c>
      <c r="G33" s="21" t="s">
        <v>19</v>
      </c>
      <c r="H33" s="21" t="s">
        <v>20</v>
      </c>
      <c r="I33" s="21" t="s">
        <v>43</v>
      </c>
      <c r="J33" s="37" t="s">
        <v>133</v>
      </c>
      <c r="K33" s="36"/>
      <c r="L33" s="23" t="s">
        <v>134</v>
      </c>
    </row>
    <row r="34" spans="1:12" s="1" customFormat="1" ht="30.75" customHeight="1">
      <c r="A34" s="21">
        <v>30</v>
      </c>
      <c r="B34" s="22" t="s">
        <v>131</v>
      </c>
      <c r="C34" s="22" t="s">
        <v>83</v>
      </c>
      <c r="D34" s="23" t="s">
        <v>135</v>
      </c>
      <c r="E34" s="24">
        <v>1</v>
      </c>
      <c r="F34" s="22" t="s">
        <v>64</v>
      </c>
      <c r="G34" s="21" t="s">
        <v>19</v>
      </c>
      <c r="H34" s="21" t="s">
        <v>20</v>
      </c>
      <c r="I34" s="21" t="s">
        <v>43</v>
      </c>
      <c r="J34" s="35" t="s">
        <v>136</v>
      </c>
      <c r="K34" s="36"/>
      <c r="L34" s="23" t="s">
        <v>134</v>
      </c>
    </row>
    <row r="35" spans="1:12" s="1" customFormat="1" ht="30" customHeight="1">
      <c r="A35" s="21">
        <v>31</v>
      </c>
      <c r="B35" s="22" t="s">
        <v>131</v>
      </c>
      <c r="C35" s="22" t="s">
        <v>137</v>
      </c>
      <c r="D35" s="23" t="s">
        <v>138</v>
      </c>
      <c r="E35" s="24">
        <v>1</v>
      </c>
      <c r="F35" s="22" t="s">
        <v>64</v>
      </c>
      <c r="G35" s="21" t="s">
        <v>19</v>
      </c>
      <c r="H35" s="21" t="s">
        <v>20</v>
      </c>
      <c r="I35" s="21" t="s">
        <v>43</v>
      </c>
      <c r="J35" s="35" t="s">
        <v>139</v>
      </c>
      <c r="K35" s="36"/>
      <c r="L35" s="23" t="s">
        <v>134</v>
      </c>
    </row>
    <row r="36" spans="1:12" s="1" customFormat="1" ht="51" customHeight="1">
      <c r="A36" s="21">
        <v>32</v>
      </c>
      <c r="B36" s="22" t="s">
        <v>131</v>
      </c>
      <c r="C36" s="22" t="s">
        <v>140</v>
      </c>
      <c r="D36" s="23" t="s">
        <v>141</v>
      </c>
      <c r="E36" s="24">
        <v>3</v>
      </c>
      <c r="F36" s="22" t="s">
        <v>64</v>
      </c>
      <c r="G36" s="21" t="s">
        <v>19</v>
      </c>
      <c r="H36" s="21" t="s">
        <v>20</v>
      </c>
      <c r="I36" s="21" t="s">
        <v>43</v>
      </c>
      <c r="J36" s="37"/>
      <c r="K36" s="36" t="s">
        <v>31</v>
      </c>
      <c r="L36" s="23" t="s">
        <v>134</v>
      </c>
    </row>
    <row r="37" spans="1:12" s="1" customFormat="1" ht="42.75" customHeight="1">
      <c r="A37" s="21">
        <v>33</v>
      </c>
      <c r="B37" s="22" t="s">
        <v>131</v>
      </c>
      <c r="C37" s="22" t="s">
        <v>142</v>
      </c>
      <c r="D37" s="23" t="s">
        <v>143</v>
      </c>
      <c r="E37" s="24">
        <v>1</v>
      </c>
      <c r="F37" s="22" t="s">
        <v>43</v>
      </c>
      <c r="G37" s="21" t="s">
        <v>19</v>
      </c>
      <c r="H37" s="21" t="s">
        <v>20</v>
      </c>
      <c r="I37" s="21" t="s">
        <v>43</v>
      </c>
      <c r="J37" s="35" t="s">
        <v>144</v>
      </c>
      <c r="K37" s="36"/>
      <c r="L37" s="23" t="s">
        <v>134</v>
      </c>
    </row>
    <row r="38" spans="1:12" s="1" customFormat="1" ht="40.5" customHeight="1">
      <c r="A38" s="21">
        <v>34</v>
      </c>
      <c r="B38" s="22" t="s">
        <v>131</v>
      </c>
      <c r="C38" s="22" t="s">
        <v>145</v>
      </c>
      <c r="D38" s="23" t="s">
        <v>146</v>
      </c>
      <c r="E38" s="24">
        <v>1</v>
      </c>
      <c r="F38" s="22" t="s">
        <v>43</v>
      </c>
      <c r="G38" s="21" t="s">
        <v>19</v>
      </c>
      <c r="H38" s="21" t="s">
        <v>20</v>
      </c>
      <c r="I38" s="21" t="s">
        <v>43</v>
      </c>
      <c r="J38" s="35" t="s">
        <v>147</v>
      </c>
      <c r="K38" s="36"/>
      <c r="L38" s="23" t="s">
        <v>134</v>
      </c>
    </row>
    <row r="39" spans="1:12" s="1" customFormat="1" ht="39" customHeight="1">
      <c r="A39" s="21">
        <v>35</v>
      </c>
      <c r="B39" s="22" t="s">
        <v>148</v>
      </c>
      <c r="C39" s="22" t="s">
        <v>149</v>
      </c>
      <c r="D39" s="23" t="s">
        <v>150</v>
      </c>
      <c r="E39" s="24">
        <v>2</v>
      </c>
      <c r="F39" s="22" t="s">
        <v>68</v>
      </c>
      <c r="G39" s="21" t="s">
        <v>19</v>
      </c>
      <c r="H39" s="21" t="s">
        <v>20</v>
      </c>
      <c r="I39" s="21" t="s">
        <v>43</v>
      </c>
      <c r="J39" s="35" t="s">
        <v>22</v>
      </c>
      <c r="K39" s="36" t="s">
        <v>31</v>
      </c>
      <c r="L39" s="23" t="s">
        <v>151</v>
      </c>
    </row>
    <row r="40" spans="1:12" s="1" customFormat="1" ht="42" customHeight="1">
      <c r="A40" s="21">
        <v>36</v>
      </c>
      <c r="B40" s="22" t="s">
        <v>148</v>
      </c>
      <c r="C40" s="22" t="s">
        <v>152</v>
      </c>
      <c r="D40" s="23" t="s">
        <v>153</v>
      </c>
      <c r="E40" s="24">
        <v>2</v>
      </c>
      <c r="F40" s="22" t="s">
        <v>68</v>
      </c>
      <c r="G40" s="21" t="s">
        <v>19</v>
      </c>
      <c r="H40" s="21" t="s">
        <v>20</v>
      </c>
      <c r="I40" s="21" t="s">
        <v>43</v>
      </c>
      <c r="J40" s="35" t="s">
        <v>26</v>
      </c>
      <c r="K40" s="36" t="s">
        <v>31</v>
      </c>
      <c r="L40" s="23" t="s">
        <v>151</v>
      </c>
    </row>
    <row r="41" spans="1:12" s="1" customFormat="1" ht="54" customHeight="1">
      <c r="A41" s="21">
        <v>37</v>
      </c>
      <c r="B41" s="22" t="s">
        <v>154</v>
      </c>
      <c r="C41" s="22" t="s">
        <v>155</v>
      </c>
      <c r="D41" s="23" t="s">
        <v>156</v>
      </c>
      <c r="E41" s="24">
        <v>1</v>
      </c>
      <c r="F41" s="22" t="s">
        <v>157</v>
      </c>
      <c r="G41" s="21" t="s">
        <v>19</v>
      </c>
      <c r="H41" s="21" t="s">
        <v>43</v>
      </c>
      <c r="I41" s="21" t="s">
        <v>43</v>
      </c>
      <c r="J41" s="35" t="s">
        <v>22</v>
      </c>
      <c r="K41" s="36" t="s">
        <v>31</v>
      </c>
      <c r="L41" s="23" t="s">
        <v>158</v>
      </c>
    </row>
    <row r="42" spans="1:12" s="1" customFormat="1" ht="54.75" customHeight="1">
      <c r="A42" s="21">
        <v>38</v>
      </c>
      <c r="B42" s="22" t="s">
        <v>154</v>
      </c>
      <c r="C42" s="22" t="s">
        <v>159</v>
      </c>
      <c r="D42" s="23" t="s">
        <v>160</v>
      </c>
      <c r="E42" s="24">
        <v>1</v>
      </c>
      <c r="F42" s="22" t="s">
        <v>157</v>
      </c>
      <c r="G42" s="21" t="s">
        <v>19</v>
      </c>
      <c r="H42" s="21" t="s">
        <v>43</v>
      </c>
      <c r="I42" s="21" t="s">
        <v>43</v>
      </c>
      <c r="J42" s="35" t="s">
        <v>26</v>
      </c>
      <c r="K42" s="36" t="s">
        <v>31</v>
      </c>
      <c r="L42" s="23" t="s">
        <v>158</v>
      </c>
    </row>
    <row r="43" spans="1:12" s="1" customFormat="1" ht="39" customHeight="1">
      <c r="A43" s="21">
        <v>39</v>
      </c>
      <c r="B43" s="22" t="s">
        <v>154</v>
      </c>
      <c r="C43" s="22" t="s">
        <v>161</v>
      </c>
      <c r="D43" s="23" t="s">
        <v>162</v>
      </c>
      <c r="E43" s="24">
        <v>1</v>
      </c>
      <c r="F43" s="22" t="s">
        <v>43</v>
      </c>
      <c r="G43" s="21" t="s">
        <v>19</v>
      </c>
      <c r="H43" s="21" t="s">
        <v>20</v>
      </c>
      <c r="I43" s="21" t="s">
        <v>43</v>
      </c>
      <c r="J43" s="37"/>
      <c r="K43" s="36" t="s">
        <v>31</v>
      </c>
      <c r="L43" s="23" t="s">
        <v>158</v>
      </c>
    </row>
    <row r="44" spans="1:12" s="1" customFormat="1" ht="42" customHeight="1">
      <c r="A44" s="21">
        <v>40</v>
      </c>
      <c r="B44" s="22" t="s">
        <v>154</v>
      </c>
      <c r="C44" s="22" t="s">
        <v>163</v>
      </c>
      <c r="D44" s="23" t="s">
        <v>164</v>
      </c>
      <c r="E44" s="24">
        <v>1</v>
      </c>
      <c r="F44" s="22" t="s">
        <v>64</v>
      </c>
      <c r="G44" s="21" t="s">
        <v>19</v>
      </c>
      <c r="H44" s="21" t="s">
        <v>20</v>
      </c>
      <c r="I44" s="21" t="s">
        <v>43</v>
      </c>
      <c r="J44" s="37"/>
      <c r="K44" s="36" t="s">
        <v>31</v>
      </c>
      <c r="L44" s="23" t="s">
        <v>158</v>
      </c>
    </row>
    <row r="45" spans="1:12" s="1" customFormat="1" ht="45" customHeight="1">
      <c r="A45" s="21">
        <v>41</v>
      </c>
      <c r="B45" s="22" t="s">
        <v>154</v>
      </c>
      <c r="C45" s="22" t="s">
        <v>165</v>
      </c>
      <c r="D45" s="23" t="s">
        <v>166</v>
      </c>
      <c r="E45" s="24">
        <v>1</v>
      </c>
      <c r="F45" s="22" t="s">
        <v>43</v>
      </c>
      <c r="G45" s="21" t="s">
        <v>19</v>
      </c>
      <c r="H45" s="21" t="s">
        <v>20</v>
      </c>
      <c r="I45" s="21" t="s">
        <v>43</v>
      </c>
      <c r="J45" s="35" t="s">
        <v>22</v>
      </c>
      <c r="K45" s="36" t="s">
        <v>31</v>
      </c>
      <c r="L45" s="23" t="s">
        <v>158</v>
      </c>
    </row>
    <row r="46" spans="1:12" s="1" customFormat="1" ht="42" customHeight="1">
      <c r="A46" s="21">
        <v>42</v>
      </c>
      <c r="B46" s="22" t="s">
        <v>154</v>
      </c>
      <c r="C46" s="22" t="s">
        <v>167</v>
      </c>
      <c r="D46" s="23" t="s">
        <v>168</v>
      </c>
      <c r="E46" s="24">
        <v>1</v>
      </c>
      <c r="F46" s="22" t="s">
        <v>43</v>
      </c>
      <c r="G46" s="21" t="s">
        <v>19</v>
      </c>
      <c r="H46" s="21" t="s">
        <v>20</v>
      </c>
      <c r="I46" s="21" t="s">
        <v>43</v>
      </c>
      <c r="J46" s="35" t="s">
        <v>26</v>
      </c>
      <c r="K46" s="36" t="s">
        <v>31</v>
      </c>
      <c r="L46" s="23" t="s">
        <v>158</v>
      </c>
    </row>
    <row r="47" spans="1:12" s="1" customFormat="1" ht="67.5" customHeight="1">
      <c r="A47" s="21">
        <v>43</v>
      </c>
      <c r="B47" s="22" t="s">
        <v>169</v>
      </c>
      <c r="C47" s="22" t="s">
        <v>79</v>
      </c>
      <c r="D47" s="23" t="s">
        <v>170</v>
      </c>
      <c r="E47" s="24">
        <v>1</v>
      </c>
      <c r="F47" s="22" t="s">
        <v>171</v>
      </c>
      <c r="G47" s="21" t="s">
        <v>44</v>
      </c>
      <c r="H47" s="21" t="s">
        <v>45</v>
      </c>
      <c r="I47" s="21" t="s">
        <v>43</v>
      </c>
      <c r="J47" s="35"/>
      <c r="K47" s="36"/>
      <c r="L47" s="23" t="s">
        <v>172</v>
      </c>
    </row>
    <row r="48" spans="1:12" s="1" customFormat="1" ht="34.5" customHeight="1">
      <c r="A48" s="21">
        <v>44</v>
      </c>
      <c r="B48" s="22" t="s">
        <v>169</v>
      </c>
      <c r="C48" s="22" t="s">
        <v>83</v>
      </c>
      <c r="D48" s="23" t="s">
        <v>173</v>
      </c>
      <c r="E48" s="24">
        <v>1</v>
      </c>
      <c r="F48" s="22" t="s">
        <v>64</v>
      </c>
      <c r="G48" s="21" t="s">
        <v>44</v>
      </c>
      <c r="H48" s="21" t="s">
        <v>45</v>
      </c>
      <c r="I48" s="21" t="s">
        <v>43</v>
      </c>
      <c r="J48" s="35"/>
      <c r="K48" s="36"/>
      <c r="L48" s="23" t="s">
        <v>172</v>
      </c>
    </row>
    <row r="49" spans="1:12" s="1" customFormat="1" ht="36" customHeight="1">
      <c r="A49" s="21">
        <v>45</v>
      </c>
      <c r="B49" s="22" t="s">
        <v>174</v>
      </c>
      <c r="C49" s="22" t="s">
        <v>175</v>
      </c>
      <c r="D49" s="23" t="s">
        <v>176</v>
      </c>
      <c r="E49" s="24">
        <v>1</v>
      </c>
      <c r="F49" s="22" t="s">
        <v>177</v>
      </c>
      <c r="G49" s="21" t="s">
        <v>19</v>
      </c>
      <c r="H49" s="21" t="s">
        <v>20</v>
      </c>
      <c r="I49" s="21" t="s">
        <v>43</v>
      </c>
      <c r="J49" s="37"/>
      <c r="K49" s="36"/>
      <c r="L49" s="23" t="s">
        <v>178</v>
      </c>
    </row>
    <row r="50" spans="1:12" s="1" customFormat="1" ht="33" customHeight="1">
      <c r="A50" s="21">
        <v>46</v>
      </c>
      <c r="B50" s="22" t="s">
        <v>174</v>
      </c>
      <c r="C50" s="22" t="s">
        <v>179</v>
      </c>
      <c r="D50" s="23" t="s">
        <v>180</v>
      </c>
      <c r="E50" s="24">
        <v>1</v>
      </c>
      <c r="F50" s="22" t="s">
        <v>64</v>
      </c>
      <c r="G50" s="21" t="s">
        <v>19</v>
      </c>
      <c r="H50" s="21" t="s">
        <v>20</v>
      </c>
      <c r="I50" s="21" t="s">
        <v>43</v>
      </c>
      <c r="J50" s="37"/>
      <c r="K50" s="36"/>
      <c r="L50" s="23" t="s">
        <v>178</v>
      </c>
    </row>
    <row r="51" spans="1:12" s="1" customFormat="1" ht="30" customHeight="1">
      <c r="A51" s="21">
        <v>47</v>
      </c>
      <c r="B51" s="22" t="s">
        <v>181</v>
      </c>
      <c r="C51" s="22" t="s">
        <v>62</v>
      </c>
      <c r="D51" s="23" t="s">
        <v>182</v>
      </c>
      <c r="E51" s="24">
        <v>2</v>
      </c>
      <c r="F51" s="22" t="s">
        <v>183</v>
      </c>
      <c r="G51" s="21" t="s">
        <v>19</v>
      </c>
      <c r="H51" s="21" t="s">
        <v>20</v>
      </c>
      <c r="I51" s="21" t="s">
        <v>43</v>
      </c>
      <c r="J51" s="37"/>
      <c r="K51" s="36"/>
      <c r="L51" s="23" t="s">
        <v>184</v>
      </c>
    </row>
    <row r="52" spans="1:12" s="1" customFormat="1" ht="45" customHeight="1">
      <c r="A52" s="21">
        <v>48</v>
      </c>
      <c r="B52" s="22" t="s">
        <v>185</v>
      </c>
      <c r="C52" s="22" t="s">
        <v>62</v>
      </c>
      <c r="D52" s="23" t="s">
        <v>186</v>
      </c>
      <c r="E52" s="24">
        <v>1</v>
      </c>
      <c r="F52" s="22" t="s">
        <v>187</v>
      </c>
      <c r="G52" s="21" t="s">
        <v>19</v>
      </c>
      <c r="H52" s="21" t="s">
        <v>20</v>
      </c>
      <c r="I52" s="21" t="s">
        <v>43</v>
      </c>
      <c r="J52" s="37"/>
      <c r="K52" s="36"/>
      <c r="L52" s="23" t="s">
        <v>188</v>
      </c>
    </row>
    <row r="53" spans="1:12" s="1" customFormat="1" ht="36" customHeight="1">
      <c r="A53" s="21">
        <v>49</v>
      </c>
      <c r="B53" s="22" t="s">
        <v>189</v>
      </c>
      <c r="C53" s="22" t="s">
        <v>190</v>
      </c>
      <c r="D53" s="23" t="s">
        <v>191</v>
      </c>
      <c r="E53" s="24">
        <v>1</v>
      </c>
      <c r="F53" s="22" t="s">
        <v>192</v>
      </c>
      <c r="G53" s="21" t="s">
        <v>19</v>
      </c>
      <c r="H53" s="21" t="s">
        <v>20</v>
      </c>
      <c r="I53" s="21" t="s">
        <v>43</v>
      </c>
      <c r="J53" s="35"/>
      <c r="K53" s="36"/>
      <c r="L53" s="23" t="s">
        <v>193</v>
      </c>
    </row>
    <row r="54" spans="1:12" s="1" customFormat="1" ht="40.5" customHeight="1">
      <c r="A54" s="21">
        <v>50</v>
      </c>
      <c r="B54" s="22" t="s">
        <v>189</v>
      </c>
      <c r="C54" s="22" t="s">
        <v>194</v>
      </c>
      <c r="D54" s="23" t="s">
        <v>195</v>
      </c>
      <c r="E54" s="24">
        <v>1</v>
      </c>
      <c r="F54" s="22" t="s">
        <v>196</v>
      </c>
      <c r="G54" s="21" t="s">
        <v>19</v>
      </c>
      <c r="H54" s="21" t="s">
        <v>20</v>
      </c>
      <c r="I54" s="21" t="s">
        <v>43</v>
      </c>
      <c r="J54" s="35" t="s">
        <v>22</v>
      </c>
      <c r="K54" s="36" t="s">
        <v>31</v>
      </c>
      <c r="L54" s="23" t="s">
        <v>193</v>
      </c>
    </row>
    <row r="55" spans="1:12" s="1" customFormat="1" ht="42.75" customHeight="1">
      <c r="A55" s="21">
        <v>51</v>
      </c>
      <c r="B55" s="22" t="s">
        <v>189</v>
      </c>
      <c r="C55" s="22" t="s">
        <v>197</v>
      </c>
      <c r="D55" s="23" t="s">
        <v>198</v>
      </c>
      <c r="E55" s="24">
        <v>1</v>
      </c>
      <c r="F55" s="22" t="s">
        <v>196</v>
      </c>
      <c r="G55" s="21" t="s">
        <v>19</v>
      </c>
      <c r="H55" s="21" t="s">
        <v>20</v>
      </c>
      <c r="I55" s="21" t="s">
        <v>43</v>
      </c>
      <c r="J55" s="35" t="s">
        <v>26</v>
      </c>
      <c r="K55" s="36" t="s">
        <v>31</v>
      </c>
      <c r="L55" s="23" t="s">
        <v>193</v>
      </c>
    </row>
    <row r="56" spans="1:12" s="1" customFormat="1" ht="33" customHeight="1">
      <c r="A56" s="21">
        <v>52</v>
      </c>
      <c r="B56" s="22" t="s">
        <v>199</v>
      </c>
      <c r="C56" s="22" t="s">
        <v>62</v>
      </c>
      <c r="D56" s="23" t="s">
        <v>200</v>
      </c>
      <c r="E56" s="24">
        <v>1</v>
      </c>
      <c r="F56" s="22" t="s">
        <v>201</v>
      </c>
      <c r="G56" s="21" t="s">
        <v>19</v>
      </c>
      <c r="H56" s="21" t="s">
        <v>20</v>
      </c>
      <c r="I56" s="21" t="s">
        <v>43</v>
      </c>
      <c r="J56" s="37"/>
      <c r="K56" s="36"/>
      <c r="L56" s="23" t="s">
        <v>202</v>
      </c>
    </row>
    <row r="57" spans="1:12" s="1" customFormat="1" ht="36" customHeight="1">
      <c r="A57" s="21">
        <v>53</v>
      </c>
      <c r="B57" s="22" t="s">
        <v>203</v>
      </c>
      <c r="C57" s="22" t="s">
        <v>79</v>
      </c>
      <c r="D57" s="23" t="s">
        <v>204</v>
      </c>
      <c r="E57" s="24">
        <v>1</v>
      </c>
      <c r="F57" s="22" t="s">
        <v>205</v>
      </c>
      <c r="G57" s="21" t="s">
        <v>19</v>
      </c>
      <c r="H57" s="21" t="s">
        <v>43</v>
      </c>
      <c r="I57" s="21" t="s">
        <v>43</v>
      </c>
      <c r="J57" s="35" t="s">
        <v>22</v>
      </c>
      <c r="K57" s="36"/>
      <c r="L57" s="23" t="s">
        <v>206</v>
      </c>
    </row>
    <row r="58" spans="1:12" s="1" customFormat="1" ht="34.5" customHeight="1">
      <c r="A58" s="21">
        <v>54</v>
      </c>
      <c r="B58" s="22" t="s">
        <v>203</v>
      </c>
      <c r="C58" s="22" t="s">
        <v>83</v>
      </c>
      <c r="D58" s="23" t="s">
        <v>207</v>
      </c>
      <c r="E58" s="24">
        <v>1</v>
      </c>
      <c r="F58" s="22" t="s">
        <v>205</v>
      </c>
      <c r="G58" s="21" t="s">
        <v>19</v>
      </c>
      <c r="H58" s="21" t="s">
        <v>43</v>
      </c>
      <c r="I58" s="21" t="s">
        <v>43</v>
      </c>
      <c r="J58" s="35" t="s">
        <v>26</v>
      </c>
      <c r="K58" s="36"/>
      <c r="L58" s="23" t="s">
        <v>206</v>
      </c>
    </row>
    <row r="59" spans="1:12" s="1" customFormat="1" ht="33.75" customHeight="1">
      <c r="A59" s="21">
        <v>55</v>
      </c>
      <c r="B59" s="22" t="s">
        <v>203</v>
      </c>
      <c r="C59" s="22" t="s">
        <v>137</v>
      </c>
      <c r="D59" s="23" t="s">
        <v>208</v>
      </c>
      <c r="E59" s="24">
        <v>1</v>
      </c>
      <c r="F59" s="22" t="s">
        <v>209</v>
      </c>
      <c r="G59" s="21" t="s">
        <v>19</v>
      </c>
      <c r="H59" s="21" t="s">
        <v>43</v>
      </c>
      <c r="I59" s="21" t="s">
        <v>43</v>
      </c>
      <c r="J59" s="36"/>
      <c r="K59" s="36"/>
      <c r="L59" s="23" t="s">
        <v>206</v>
      </c>
    </row>
    <row r="60" spans="1:12" s="1" customFormat="1" ht="33.75" customHeight="1">
      <c r="A60" s="21">
        <v>56</v>
      </c>
      <c r="B60" s="22" t="s">
        <v>203</v>
      </c>
      <c r="C60" s="22" t="s">
        <v>210</v>
      </c>
      <c r="D60" s="23" t="s">
        <v>211</v>
      </c>
      <c r="E60" s="24">
        <v>1</v>
      </c>
      <c r="F60" s="22" t="s">
        <v>212</v>
      </c>
      <c r="G60" s="21" t="s">
        <v>19</v>
      </c>
      <c r="H60" s="21" t="s">
        <v>43</v>
      </c>
      <c r="I60" s="21" t="s">
        <v>43</v>
      </c>
      <c r="J60" s="40" t="s">
        <v>22</v>
      </c>
      <c r="K60" s="36"/>
      <c r="L60" s="23" t="s">
        <v>206</v>
      </c>
    </row>
    <row r="61" spans="1:12" s="1" customFormat="1" ht="33" customHeight="1">
      <c r="A61" s="21">
        <v>57</v>
      </c>
      <c r="B61" s="22" t="s">
        <v>203</v>
      </c>
      <c r="C61" s="22" t="s">
        <v>213</v>
      </c>
      <c r="D61" s="23" t="s">
        <v>214</v>
      </c>
      <c r="E61" s="24">
        <v>1</v>
      </c>
      <c r="F61" s="22" t="s">
        <v>212</v>
      </c>
      <c r="G61" s="21" t="s">
        <v>19</v>
      </c>
      <c r="H61" s="21" t="s">
        <v>43</v>
      </c>
      <c r="I61" s="21" t="s">
        <v>43</v>
      </c>
      <c r="J61" s="40" t="s">
        <v>26</v>
      </c>
      <c r="K61" s="36"/>
      <c r="L61" s="23" t="s">
        <v>206</v>
      </c>
    </row>
    <row r="62" spans="1:12" s="1" customFormat="1" ht="45" customHeight="1">
      <c r="A62" s="21">
        <v>58</v>
      </c>
      <c r="B62" s="22" t="s">
        <v>215</v>
      </c>
      <c r="C62" s="22" t="s">
        <v>216</v>
      </c>
      <c r="D62" s="23" t="s">
        <v>217</v>
      </c>
      <c r="E62" s="24">
        <v>1</v>
      </c>
      <c r="F62" s="22" t="s">
        <v>218</v>
      </c>
      <c r="G62" s="21" t="s">
        <v>44</v>
      </c>
      <c r="H62" s="21" t="s">
        <v>45</v>
      </c>
      <c r="I62" s="21" t="s">
        <v>43</v>
      </c>
      <c r="J62" s="36"/>
      <c r="K62" s="36" t="s">
        <v>31</v>
      </c>
      <c r="L62" s="23" t="s">
        <v>219</v>
      </c>
    </row>
    <row r="63" spans="1:12" s="1" customFormat="1" ht="36" customHeight="1">
      <c r="A63" s="21">
        <v>59</v>
      </c>
      <c r="B63" s="22" t="s">
        <v>220</v>
      </c>
      <c r="C63" s="22" t="s">
        <v>79</v>
      </c>
      <c r="D63" s="23" t="s">
        <v>221</v>
      </c>
      <c r="E63" s="24">
        <v>1</v>
      </c>
      <c r="F63" s="22" t="s">
        <v>222</v>
      </c>
      <c r="G63" s="21" t="s">
        <v>19</v>
      </c>
      <c r="H63" s="21" t="s">
        <v>20</v>
      </c>
      <c r="I63" s="21" t="s">
        <v>43</v>
      </c>
      <c r="J63" s="36"/>
      <c r="K63" s="36"/>
      <c r="L63" s="23" t="s">
        <v>223</v>
      </c>
    </row>
    <row r="64" spans="1:12" s="1" customFormat="1" ht="36" customHeight="1">
      <c r="A64" s="21">
        <v>60</v>
      </c>
      <c r="B64" s="22" t="s">
        <v>220</v>
      </c>
      <c r="C64" s="22" t="s">
        <v>83</v>
      </c>
      <c r="D64" s="23" t="s">
        <v>224</v>
      </c>
      <c r="E64" s="24">
        <v>1</v>
      </c>
      <c r="F64" s="22" t="s">
        <v>225</v>
      </c>
      <c r="G64" s="21" t="s">
        <v>19</v>
      </c>
      <c r="H64" s="21" t="s">
        <v>20</v>
      </c>
      <c r="I64" s="21" t="s">
        <v>43</v>
      </c>
      <c r="J64" s="36"/>
      <c r="K64" s="36"/>
      <c r="L64" s="23" t="s">
        <v>223</v>
      </c>
    </row>
    <row r="65" spans="1:12" s="1" customFormat="1" ht="105" customHeight="1">
      <c r="A65" s="21">
        <v>61</v>
      </c>
      <c r="B65" s="22" t="s">
        <v>226</v>
      </c>
      <c r="C65" s="22" t="s">
        <v>79</v>
      </c>
      <c r="D65" s="23" t="s">
        <v>227</v>
      </c>
      <c r="E65" s="24">
        <v>1</v>
      </c>
      <c r="F65" s="22" t="s">
        <v>228</v>
      </c>
      <c r="G65" s="21" t="s">
        <v>19</v>
      </c>
      <c r="H65" s="21" t="s">
        <v>20</v>
      </c>
      <c r="I65" s="21" t="s">
        <v>43</v>
      </c>
      <c r="J65" s="40" t="s">
        <v>229</v>
      </c>
      <c r="K65" s="36"/>
      <c r="L65" s="23" t="s">
        <v>230</v>
      </c>
    </row>
    <row r="66" spans="1:12" s="1" customFormat="1" ht="100.5" customHeight="1">
      <c r="A66" s="21">
        <v>62</v>
      </c>
      <c r="B66" s="22" t="s">
        <v>226</v>
      </c>
      <c r="C66" s="22" t="s">
        <v>83</v>
      </c>
      <c r="D66" s="23" t="s">
        <v>231</v>
      </c>
      <c r="E66" s="24">
        <v>1</v>
      </c>
      <c r="F66" s="22" t="s">
        <v>228</v>
      </c>
      <c r="G66" s="21" t="s">
        <v>19</v>
      </c>
      <c r="H66" s="21" t="s">
        <v>20</v>
      </c>
      <c r="I66" s="21" t="s">
        <v>43</v>
      </c>
      <c r="J66" s="40" t="s">
        <v>232</v>
      </c>
      <c r="K66" s="36"/>
      <c r="L66" s="23" t="s">
        <v>230</v>
      </c>
    </row>
    <row r="67" spans="1:12" s="1" customFormat="1" ht="57" customHeight="1">
      <c r="A67" s="21">
        <v>63</v>
      </c>
      <c r="B67" s="22" t="s">
        <v>233</v>
      </c>
      <c r="C67" s="22" t="s">
        <v>234</v>
      </c>
      <c r="D67" s="23" t="s">
        <v>235</v>
      </c>
      <c r="E67" s="24">
        <v>1</v>
      </c>
      <c r="F67" s="22" t="s">
        <v>236</v>
      </c>
      <c r="G67" s="21" t="s">
        <v>19</v>
      </c>
      <c r="H67" s="21" t="s">
        <v>20</v>
      </c>
      <c r="I67" s="21" t="s">
        <v>43</v>
      </c>
      <c r="J67" s="36"/>
      <c r="K67" s="36"/>
      <c r="L67" s="23" t="s">
        <v>237</v>
      </c>
    </row>
    <row r="68" spans="1:12" s="1" customFormat="1" ht="37.5" customHeight="1">
      <c r="A68" s="21">
        <v>64</v>
      </c>
      <c r="B68" s="22" t="s">
        <v>238</v>
      </c>
      <c r="C68" s="22" t="s">
        <v>62</v>
      </c>
      <c r="D68" s="23" t="s">
        <v>239</v>
      </c>
      <c r="E68" s="24">
        <v>1</v>
      </c>
      <c r="F68" s="22" t="s">
        <v>43</v>
      </c>
      <c r="G68" s="21" t="s">
        <v>19</v>
      </c>
      <c r="H68" s="21" t="s">
        <v>20</v>
      </c>
      <c r="I68" s="21" t="s">
        <v>43</v>
      </c>
      <c r="J68" s="36" t="s">
        <v>240</v>
      </c>
      <c r="K68" s="36"/>
      <c r="L68" s="23" t="s">
        <v>241</v>
      </c>
    </row>
    <row r="69" spans="1:12" s="1" customFormat="1" ht="39" customHeight="1">
      <c r="A69" s="21">
        <v>65</v>
      </c>
      <c r="B69" s="22" t="s">
        <v>242</v>
      </c>
      <c r="C69" s="22" t="s">
        <v>79</v>
      </c>
      <c r="D69" s="23" t="s">
        <v>243</v>
      </c>
      <c r="E69" s="24">
        <v>1</v>
      </c>
      <c r="F69" s="22" t="s">
        <v>244</v>
      </c>
      <c r="G69" s="21" t="s">
        <v>19</v>
      </c>
      <c r="H69" s="21" t="s">
        <v>20</v>
      </c>
      <c r="I69" s="21" t="s">
        <v>43</v>
      </c>
      <c r="J69" s="40" t="s">
        <v>245</v>
      </c>
      <c r="K69" s="36"/>
      <c r="L69" s="23" t="s">
        <v>246</v>
      </c>
    </row>
    <row r="70" spans="1:12" s="1" customFormat="1" ht="39" customHeight="1">
      <c r="A70" s="21">
        <v>66</v>
      </c>
      <c r="B70" s="22" t="s">
        <v>242</v>
      </c>
      <c r="C70" s="22" t="s">
        <v>83</v>
      </c>
      <c r="D70" s="23" t="s">
        <v>247</v>
      </c>
      <c r="E70" s="24">
        <v>1</v>
      </c>
      <c r="F70" s="22" t="s">
        <v>244</v>
      </c>
      <c r="G70" s="21" t="s">
        <v>19</v>
      </c>
      <c r="H70" s="21" t="s">
        <v>20</v>
      </c>
      <c r="I70" s="21" t="s">
        <v>43</v>
      </c>
      <c r="J70" s="40" t="s">
        <v>248</v>
      </c>
      <c r="K70" s="36"/>
      <c r="L70" s="23" t="s">
        <v>246</v>
      </c>
    </row>
    <row r="71" spans="1:12" s="1" customFormat="1" ht="48.75" customHeight="1">
      <c r="A71" s="21">
        <v>67</v>
      </c>
      <c r="B71" s="22" t="s">
        <v>249</v>
      </c>
      <c r="C71" s="22" t="s">
        <v>250</v>
      </c>
      <c r="D71" s="23" t="s">
        <v>251</v>
      </c>
      <c r="E71" s="24">
        <v>1</v>
      </c>
      <c r="F71" s="22" t="s">
        <v>252</v>
      </c>
      <c r="G71" s="21" t="s">
        <v>19</v>
      </c>
      <c r="H71" s="21" t="s">
        <v>20</v>
      </c>
      <c r="I71" s="21" t="s">
        <v>43</v>
      </c>
      <c r="J71" s="36" t="s">
        <v>55</v>
      </c>
      <c r="K71" s="36"/>
      <c r="L71" s="23" t="s">
        <v>253</v>
      </c>
    </row>
    <row r="72" spans="1:12" s="1" customFormat="1" ht="27.75" customHeight="1">
      <c r="A72" s="21">
        <v>68</v>
      </c>
      <c r="B72" s="22" t="s">
        <v>254</v>
      </c>
      <c r="C72" s="22" t="s">
        <v>62</v>
      </c>
      <c r="D72" s="23" t="s">
        <v>255</v>
      </c>
      <c r="E72" s="24">
        <v>1</v>
      </c>
      <c r="F72" s="22" t="s">
        <v>43</v>
      </c>
      <c r="G72" s="21" t="s">
        <v>19</v>
      </c>
      <c r="H72" s="21" t="s">
        <v>20</v>
      </c>
      <c r="I72" s="21" t="s">
        <v>43</v>
      </c>
      <c r="J72" s="40"/>
      <c r="K72" s="36"/>
      <c r="L72" s="23" t="s">
        <v>256</v>
      </c>
    </row>
    <row r="73" spans="1:12" s="1" customFormat="1" ht="27.75" customHeight="1">
      <c r="A73" s="21">
        <v>69</v>
      </c>
      <c r="B73" s="22" t="s">
        <v>257</v>
      </c>
      <c r="C73" s="22" t="s">
        <v>62</v>
      </c>
      <c r="D73" s="23" t="s">
        <v>258</v>
      </c>
      <c r="E73" s="24">
        <v>2</v>
      </c>
      <c r="F73" s="22" t="s">
        <v>43</v>
      </c>
      <c r="G73" s="21" t="s">
        <v>19</v>
      </c>
      <c r="H73" s="21" t="s">
        <v>20</v>
      </c>
      <c r="I73" s="21" t="s">
        <v>43</v>
      </c>
      <c r="J73" s="36" t="s">
        <v>49</v>
      </c>
      <c r="K73" s="36"/>
      <c r="L73" s="23" t="s">
        <v>259</v>
      </c>
    </row>
    <row r="74" spans="1:12" s="1" customFormat="1" ht="165" customHeight="1">
      <c r="A74" s="21">
        <v>70</v>
      </c>
      <c r="B74" s="22" t="s">
        <v>260</v>
      </c>
      <c r="C74" s="22" t="s">
        <v>261</v>
      </c>
      <c r="D74" s="23" t="s">
        <v>262</v>
      </c>
      <c r="E74" s="24">
        <v>1</v>
      </c>
      <c r="F74" s="22" t="s">
        <v>64</v>
      </c>
      <c r="G74" s="21" t="s">
        <v>19</v>
      </c>
      <c r="H74" s="21" t="s">
        <v>20</v>
      </c>
      <c r="I74" s="21" t="s">
        <v>43</v>
      </c>
      <c r="J74" s="49" t="s">
        <v>263</v>
      </c>
      <c r="K74" s="36"/>
      <c r="L74" s="23" t="s">
        <v>264</v>
      </c>
    </row>
    <row r="75" spans="1:12" s="1" customFormat="1" ht="186.75" customHeight="1">
      <c r="A75" s="21">
        <v>71</v>
      </c>
      <c r="B75" s="22" t="s">
        <v>260</v>
      </c>
      <c r="C75" s="22" t="s">
        <v>265</v>
      </c>
      <c r="D75" s="23" t="s">
        <v>266</v>
      </c>
      <c r="E75" s="24">
        <v>1</v>
      </c>
      <c r="F75" s="22" t="s">
        <v>64</v>
      </c>
      <c r="G75" s="21" t="s">
        <v>19</v>
      </c>
      <c r="H75" s="21" t="s">
        <v>20</v>
      </c>
      <c r="I75" s="21" t="s">
        <v>43</v>
      </c>
      <c r="J75" s="49" t="s">
        <v>267</v>
      </c>
      <c r="K75" s="36"/>
      <c r="L75" s="23" t="s">
        <v>264</v>
      </c>
    </row>
    <row r="76" spans="1:12" s="1" customFormat="1" ht="84" customHeight="1">
      <c r="A76" s="21">
        <v>72</v>
      </c>
      <c r="B76" s="22" t="s">
        <v>260</v>
      </c>
      <c r="C76" s="22" t="s">
        <v>62</v>
      </c>
      <c r="D76" s="23" t="s">
        <v>268</v>
      </c>
      <c r="E76" s="24">
        <v>1</v>
      </c>
      <c r="F76" s="22" t="s">
        <v>269</v>
      </c>
      <c r="G76" s="21" t="s">
        <v>19</v>
      </c>
      <c r="H76" s="21" t="s">
        <v>20</v>
      </c>
      <c r="I76" s="21" t="s">
        <v>21</v>
      </c>
      <c r="J76" s="49" t="s">
        <v>270</v>
      </c>
      <c r="K76" s="36"/>
      <c r="L76" s="23" t="s">
        <v>264</v>
      </c>
    </row>
    <row r="77" spans="1:12" s="1" customFormat="1" ht="48" customHeight="1">
      <c r="A77" s="21">
        <v>73</v>
      </c>
      <c r="B77" s="22" t="s">
        <v>271</v>
      </c>
      <c r="C77" s="22" t="s">
        <v>62</v>
      </c>
      <c r="D77" s="23" t="s">
        <v>272</v>
      </c>
      <c r="E77" s="24">
        <v>1</v>
      </c>
      <c r="F77" s="22" t="s">
        <v>43</v>
      </c>
      <c r="G77" s="21" t="s">
        <v>19</v>
      </c>
      <c r="H77" s="21" t="s">
        <v>43</v>
      </c>
      <c r="I77" s="21" t="s">
        <v>43</v>
      </c>
      <c r="J77" s="40"/>
      <c r="K77" s="36" t="s">
        <v>273</v>
      </c>
      <c r="L77" s="23" t="s">
        <v>274</v>
      </c>
    </row>
    <row r="78" spans="1:12" s="1" customFormat="1" ht="48" customHeight="1">
      <c r="A78" s="21">
        <v>74</v>
      </c>
      <c r="B78" s="22" t="s">
        <v>275</v>
      </c>
      <c r="C78" s="22" t="s">
        <v>62</v>
      </c>
      <c r="D78" s="23" t="s">
        <v>276</v>
      </c>
      <c r="E78" s="24">
        <v>1</v>
      </c>
      <c r="F78" s="22" t="s">
        <v>43</v>
      </c>
      <c r="G78" s="21" t="s">
        <v>19</v>
      </c>
      <c r="H78" s="21" t="s">
        <v>20</v>
      </c>
      <c r="I78" s="21" t="s">
        <v>21</v>
      </c>
      <c r="J78" s="36" t="s">
        <v>49</v>
      </c>
      <c r="K78" s="36" t="s">
        <v>273</v>
      </c>
      <c r="L78" s="23" t="s">
        <v>277</v>
      </c>
    </row>
    <row r="79" spans="1:12" s="1" customFormat="1" ht="51.75" customHeight="1">
      <c r="A79" s="21">
        <v>75</v>
      </c>
      <c r="B79" s="22" t="s">
        <v>278</v>
      </c>
      <c r="C79" s="22" t="s">
        <v>279</v>
      </c>
      <c r="D79" s="23" t="s">
        <v>280</v>
      </c>
      <c r="E79" s="24">
        <v>1</v>
      </c>
      <c r="F79" s="22" t="s">
        <v>43</v>
      </c>
      <c r="G79" s="21" t="s">
        <v>19</v>
      </c>
      <c r="H79" s="21" t="s">
        <v>20</v>
      </c>
      <c r="I79" s="21" t="s">
        <v>43</v>
      </c>
      <c r="J79" s="36"/>
      <c r="K79" s="36" t="s">
        <v>273</v>
      </c>
      <c r="L79" s="23" t="s">
        <v>281</v>
      </c>
    </row>
    <row r="80" spans="1:12" s="1" customFormat="1" ht="72" customHeight="1">
      <c r="A80" s="21">
        <v>76</v>
      </c>
      <c r="B80" s="22" t="s">
        <v>282</v>
      </c>
      <c r="C80" s="22" t="s">
        <v>283</v>
      </c>
      <c r="D80" s="23" t="s">
        <v>284</v>
      </c>
      <c r="E80" s="24">
        <v>1</v>
      </c>
      <c r="F80" s="22" t="s">
        <v>285</v>
      </c>
      <c r="G80" s="21" t="s">
        <v>19</v>
      </c>
      <c r="H80" s="21" t="s">
        <v>43</v>
      </c>
      <c r="I80" s="21" t="s">
        <v>43</v>
      </c>
      <c r="J80" s="36" t="s">
        <v>286</v>
      </c>
      <c r="K80" s="36" t="s">
        <v>31</v>
      </c>
      <c r="L80" s="23" t="s">
        <v>287</v>
      </c>
    </row>
    <row r="81" spans="1:12" s="1" customFormat="1" ht="58.5" customHeight="1">
      <c r="A81" s="21">
        <v>77</v>
      </c>
      <c r="B81" s="22" t="s">
        <v>288</v>
      </c>
      <c r="C81" s="22" t="s">
        <v>289</v>
      </c>
      <c r="D81" s="23" t="s">
        <v>290</v>
      </c>
      <c r="E81" s="24">
        <v>1</v>
      </c>
      <c r="F81" s="22" t="s">
        <v>43</v>
      </c>
      <c r="G81" s="21" t="s">
        <v>19</v>
      </c>
      <c r="H81" s="21" t="s">
        <v>43</v>
      </c>
      <c r="I81" s="21" t="s">
        <v>43</v>
      </c>
      <c r="J81" s="36"/>
      <c r="K81" s="36" t="s">
        <v>291</v>
      </c>
      <c r="L81" s="23" t="s">
        <v>292</v>
      </c>
    </row>
    <row r="82" spans="1:12" s="1" customFormat="1" ht="45" customHeight="1">
      <c r="A82" s="21">
        <v>78</v>
      </c>
      <c r="B82" s="22" t="s">
        <v>293</v>
      </c>
      <c r="C82" s="22" t="s">
        <v>62</v>
      </c>
      <c r="D82" s="23" t="s">
        <v>294</v>
      </c>
      <c r="E82" s="24">
        <v>1</v>
      </c>
      <c r="F82" s="22" t="s">
        <v>295</v>
      </c>
      <c r="G82" s="21" t="s">
        <v>19</v>
      </c>
      <c r="H82" s="21" t="s">
        <v>20</v>
      </c>
      <c r="I82" s="21" t="s">
        <v>43</v>
      </c>
      <c r="J82" s="36"/>
      <c r="K82" s="36"/>
      <c r="L82" s="23" t="s">
        <v>296</v>
      </c>
    </row>
    <row r="83" spans="1:12" s="2" customFormat="1" ht="42" customHeight="1">
      <c r="A83" s="21">
        <v>79</v>
      </c>
      <c r="B83" s="41" t="s">
        <v>297</v>
      </c>
      <c r="C83" s="41" t="s">
        <v>62</v>
      </c>
      <c r="D83" s="42" t="s">
        <v>298</v>
      </c>
      <c r="E83" s="43">
        <v>1</v>
      </c>
      <c r="F83" s="22" t="s">
        <v>299</v>
      </c>
      <c r="G83" s="44" t="s">
        <v>19</v>
      </c>
      <c r="H83" s="44" t="s">
        <v>20</v>
      </c>
      <c r="I83" s="44" t="s">
        <v>43</v>
      </c>
      <c r="J83" s="50"/>
      <c r="K83" s="36"/>
      <c r="L83" s="42" t="s">
        <v>300</v>
      </c>
    </row>
    <row r="84" spans="1:12" s="1" customFormat="1" ht="76.5" customHeight="1">
      <c r="A84" s="21">
        <v>80</v>
      </c>
      <c r="B84" s="22" t="s">
        <v>297</v>
      </c>
      <c r="C84" s="22" t="s">
        <v>301</v>
      </c>
      <c r="D84" s="23" t="s">
        <v>302</v>
      </c>
      <c r="E84" s="24">
        <v>2</v>
      </c>
      <c r="F84" s="22" t="s">
        <v>285</v>
      </c>
      <c r="G84" s="21" t="s">
        <v>19</v>
      </c>
      <c r="H84" s="21" t="s">
        <v>20</v>
      </c>
      <c r="I84" s="21" t="s">
        <v>43</v>
      </c>
      <c r="J84" s="36" t="s">
        <v>286</v>
      </c>
      <c r="K84" s="36" t="s">
        <v>31</v>
      </c>
      <c r="L84" s="23" t="s">
        <v>300</v>
      </c>
    </row>
    <row r="85" spans="1:12" s="1" customFormat="1" ht="82.5" customHeight="1">
      <c r="A85" s="21">
        <v>81</v>
      </c>
      <c r="B85" s="22" t="s">
        <v>297</v>
      </c>
      <c r="C85" s="22" t="s">
        <v>303</v>
      </c>
      <c r="D85" s="23" t="s">
        <v>304</v>
      </c>
      <c r="E85" s="24">
        <v>1</v>
      </c>
      <c r="F85" s="22" t="s">
        <v>305</v>
      </c>
      <c r="G85" s="21" t="s">
        <v>19</v>
      </c>
      <c r="H85" s="21" t="s">
        <v>20</v>
      </c>
      <c r="I85" s="21" t="s">
        <v>43</v>
      </c>
      <c r="J85" s="36"/>
      <c r="K85" s="36" t="s">
        <v>31</v>
      </c>
      <c r="L85" s="23" t="s">
        <v>300</v>
      </c>
    </row>
    <row r="86" spans="1:12" s="1" customFormat="1" ht="51" customHeight="1">
      <c r="A86" s="45"/>
      <c r="B86" s="46"/>
      <c r="C86" s="46"/>
      <c r="D86" s="46"/>
      <c r="E86" s="47">
        <f>SUM(E5:E85)</f>
        <v>97</v>
      </c>
      <c r="F86" s="48"/>
      <c r="G86" s="46"/>
      <c r="H86" s="46"/>
      <c r="I86" s="46"/>
      <c r="J86" s="51"/>
      <c r="K86" s="52"/>
      <c r="L86" s="53"/>
    </row>
  </sheetData>
  <sheetProtection/>
  <mergeCells count="10">
    <mergeCell ref="A1:B1"/>
    <mergeCell ref="A2:L2"/>
    <mergeCell ref="F3:J3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43000000000000005" right="0.43000000000000005" top="0.59" bottom="0.59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快乐使者</cp:lastModifiedBy>
  <dcterms:created xsi:type="dcterms:W3CDTF">2022-02-23T11:18:48Z</dcterms:created>
  <dcterms:modified xsi:type="dcterms:W3CDTF">2022-02-24T11:20:28Z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ED7CD79ADB8C4628875191DED119F781</vt:lpwstr>
  </property>
</Properties>
</file>