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<sst xmlns="http://schemas.openxmlformats.org/spreadsheetml/2006/main" count="422" uniqueCount="287">
  <si>
    <t>2020年食品安全抽检监测核查处置台账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</si>
  <si>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</si>
  <si>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</si>
  <si>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</si>
  <si>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</si>
  <si>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</si>
  <si>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</si>
  <si>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</si>
  <si>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</si>
  <si>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</si>
  <si>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任务来源</t>
  </si>
  <si>
    <t>不合格类型</t>
  </si>
  <si>
    <t>处罚决定书</t>
  </si>
  <si>
    <t>处罚内容</t>
  </si>
  <si>
    <t>结案日期</t>
  </si>
  <si>
    <t>备注</t>
  </si>
  <si>
    <t>1</t>
  </si>
  <si>
    <t>DC20640100754430587</t>
  </si>
  <si>
    <t>宁夏盐池一品香餐饮管理有限公司</t>
  </si>
  <si>
    <t>银川市西夏区文沁园2号楼6号营业房</t>
  </si>
  <si>
    <t>馒头</t>
  </si>
  <si>
    <t>散装</t>
  </si>
  <si>
    <t>宁夏二级站</t>
  </si>
  <si>
    <r>
      <t>监督抽检</t>
    </r>
    <r>
      <rPr>
        <sz val="10.5"/>
        <color indexed="63"/>
        <rFont val="Helvetica"/>
        <family val="2"/>
      </rPr>
      <t>(</t>
    </r>
    <r>
      <rPr>
        <sz val="10.5"/>
        <color indexed="63"/>
        <rFont val="宋体"/>
        <family val="0"/>
      </rPr>
      <t>铝的残留量（干样品，以</t>
    </r>
    <r>
      <rPr>
        <sz val="10.5"/>
        <color indexed="63"/>
        <rFont val="Helvetica"/>
        <family val="2"/>
      </rPr>
      <t>Al</t>
    </r>
    <r>
      <rPr>
        <sz val="10.5"/>
        <color indexed="63"/>
        <rFont val="宋体"/>
        <family val="0"/>
      </rPr>
      <t>计）</t>
    </r>
  </si>
  <si>
    <t>银市监西罚字[2020]143号</t>
  </si>
  <si>
    <t>罚款50000元</t>
  </si>
  <si>
    <t>2021-6-15</t>
  </si>
  <si>
    <r>
      <t xml:space="preserve">逾期缴费，后缴罚款8280元  </t>
    </r>
    <r>
      <rPr>
        <sz val="11"/>
        <rFont val="仿宋"/>
        <family val="3"/>
      </rPr>
      <t>餐饮</t>
    </r>
  </si>
  <si>
    <t>2</t>
  </si>
  <si>
    <t>GC20370000003133054</t>
  </si>
  <si>
    <t>宁夏草原阿妈食品有限公司</t>
  </si>
  <si>
    <t>宁夏银川市西夏区经天东路40号</t>
  </si>
  <si>
    <t>福润多超市</t>
  </si>
  <si>
    <t>山东省济南市历城区彩石商业街西首</t>
  </si>
  <si>
    <t>骨汤火锅底料（微辣香汤）</t>
  </si>
  <si>
    <t>220g/袋</t>
  </si>
  <si>
    <t>国抽</t>
  </si>
  <si>
    <r>
      <t>风险监测</t>
    </r>
    <r>
      <rPr>
        <sz val="11"/>
        <color indexed="8"/>
        <rFont val="仿宋"/>
        <family val="3"/>
      </rPr>
      <t>邻苯二甲酸二丁酯(DBP)</t>
    </r>
  </si>
  <si>
    <t>不予立案</t>
  </si>
  <si>
    <t>责令改正（银市监责改字[2020]综三20号</t>
  </si>
  <si>
    <t>2020-7-2</t>
  </si>
  <si>
    <t>生产</t>
  </si>
  <si>
    <t>4</t>
  </si>
  <si>
    <t>DC20640100602730239</t>
  </si>
  <si>
    <t>河南麦客多食品有限公司</t>
  </si>
  <si>
    <t>永城市产业集聚区建材路南刘庄东化工路北</t>
  </si>
  <si>
    <t>银川新华百货连锁超市有限公司西花园店</t>
  </si>
  <si>
    <t>银川市西夏区怀远东路西花园</t>
  </si>
  <si>
    <t>蘑菇蛋仔仔蛋糕</t>
  </si>
  <si>
    <t>散称</t>
  </si>
  <si>
    <t>监督抽检（菌落总数</t>
  </si>
  <si>
    <t>银市监西罚字[2020]156号</t>
  </si>
  <si>
    <t>免予处罚</t>
  </si>
  <si>
    <t>2020-11-12</t>
  </si>
  <si>
    <t>流通</t>
  </si>
  <si>
    <t>5</t>
  </si>
  <si>
    <t>DC20640100602730182</t>
  </si>
  <si>
    <t>山东满士福食品科贸有限公司</t>
  </si>
  <si>
    <t>山东省滨州市经济开发区黄河三路渤海三十路211号</t>
  </si>
  <si>
    <t>银川市西夏区众利兴生活超市</t>
  </si>
  <si>
    <t>银川市西夏区兴业家园一区营业房1-13-19号</t>
  </si>
  <si>
    <t>年糕条</t>
  </si>
  <si>
    <t>300g/袋</t>
  </si>
  <si>
    <t>银市监西罚字[2020]157号</t>
  </si>
  <si>
    <t>202011-12</t>
  </si>
  <si>
    <t>6</t>
  </si>
  <si>
    <t>DC20640100602730181</t>
  </si>
  <si>
    <t>银川市穆昇食品有限公司</t>
  </si>
  <si>
    <t>宁夏永宁县望远镇长湖村七组经纬创业园610</t>
  </si>
  <si>
    <t>火锅年糕王</t>
  </si>
  <si>
    <t>400克/袋</t>
  </si>
  <si>
    <t>7</t>
  </si>
  <si>
    <t>DC20640100602730251</t>
  </si>
  <si>
    <t>银川市西夏区蒸意早餐店</t>
  </si>
  <si>
    <t>银川市西夏区同心苑小区31号楼7号营业房</t>
  </si>
  <si>
    <t>油条</t>
  </si>
  <si>
    <t>/</t>
  </si>
  <si>
    <t>监督抽检铝的残留量（干样品，以A
l计）</t>
  </si>
  <si>
    <t>银市监西处字[2020]综三1号</t>
  </si>
  <si>
    <t>当场处罚警告</t>
  </si>
  <si>
    <t>2020-8-21</t>
  </si>
  <si>
    <t>三小</t>
  </si>
  <si>
    <t>8</t>
  </si>
  <si>
    <t>NCP20640100602230330</t>
  </si>
  <si>
    <t>银川市西夏区亚福磊超市</t>
  </si>
  <si>
    <t>银川市西夏区西夏小区17号楼头旁</t>
  </si>
  <si>
    <t>菜豆</t>
  </si>
  <si>
    <t>监督抽检（氧乐果</t>
  </si>
  <si>
    <t>银市监西处字[2020]综三2号</t>
  </si>
  <si>
    <t>2020-9-21</t>
  </si>
  <si>
    <t>9</t>
  </si>
  <si>
    <t>NCP20640100602230747</t>
  </si>
  <si>
    <t>银川新华百货连锁超市有限公司同心路店</t>
  </si>
  <si>
    <t>宁夏银川市西夏区同心北路东侧(浙江商城综合楼</t>
  </si>
  <si>
    <t>散装称重</t>
  </si>
  <si>
    <t>监督抽检（镉(以Cd计)</t>
  </si>
  <si>
    <t>银市监西处字[2020]综三21号</t>
  </si>
  <si>
    <t>2020-10-15</t>
  </si>
  <si>
    <t>10</t>
  </si>
  <si>
    <t>DC20640100602230945</t>
  </si>
  <si>
    <t>永宁县康悦纸塑制品有限公司</t>
  </si>
  <si>
    <t>银川市永宁县望远镇经纬创业园323号</t>
  </si>
  <si>
    <t>银川市西夏区河洲拉面燕宝花园店</t>
  </si>
  <si>
    <t>银川市西夏区燕宝花园西区45号楼6号营业房</t>
  </si>
  <si>
    <t>航空杯</t>
  </si>
  <si>
    <t>监督抽检（负重性能</t>
  </si>
  <si>
    <t>责令整改</t>
  </si>
  <si>
    <t>2020-9-30</t>
  </si>
  <si>
    <t>11</t>
  </si>
  <si>
    <t>DC20640100602230861</t>
  </si>
  <si>
    <t>宁夏永宁县望远镇经纬创业园323号</t>
  </si>
  <si>
    <t>银川市西夏区浓味面馆</t>
  </si>
  <si>
    <t>银川市西夏区丽子园南街燕宝花园4号商业楼09</t>
  </si>
  <si>
    <t>透明塑料杯</t>
  </si>
  <si>
    <t>31只/条</t>
  </si>
  <si>
    <t>12</t>
  </si>
  <si>
    <t>SC20640105821330163</t>
  </si>
  <si>
    <t>银川市新昊润食品有限公司永宁分公司</t>
  </si>
  <si>
    <t>宁夏银川市永宁县经纬创业园302A座</t>
  </si>
  <si>
    <t>银川新华百货连锁超市有限公司澳海澜庭社区店</t>
  </si>
  <si>
    <t>宁夏银川市西夏区北京西路1135号澳海澜庭1号</t>
  </si>
  <si>
    <t>马铃薯淀粉</t>
  </si>
  <si>
    <t>银市监西罚字[2021]6号</t>
  </si>
  <si>
    <t>免予处罚；没收不合格马铃薯淀粉5袋</t>
  </si>
  <si>
    <t>2021-1-18</t>
  </si>
  <si>
    <t>13</t>
  </si>
  <si>
    <t>SC20640105821330256</t>
  </si>
  <si>
    <t>宁夏银川市西夏区兴业家园一区营业房1-13-19</t>
  </si>
  <si>
    <t>调控牛肉(去骨)</t>
  </si>
  <si>
    <t>评价性抽检（磺胺类(总量)</t>
  </si>
  <si>
    <t>银市监西罚字[2021]11号</t>
  </si>
  <si>
    <t>免予处罚；</t>
  </si>
  <si>
    <t>14</t>
  </si>
  <si>
    <t>SC20640105821330200</t>
  </si>
  <si>
    <t>宁夏润祥和食品配送有限公司</t>
  </si>
  <si>
    <t>陕西华润万家生活超市有限公司银川市金波北街分公司</t>
  </si>
  <si>
    <t>宁夏银川市西夏区怀远路与金波街交叉口东南角</t>
  </si>
  <si>
    <t>韭菜</t>
  </si>
  <si>
    <t>评价性抽检（腐霉利)</t>
  </si>
  <si>
    <t>银市监西罚字[2021]12号</t>
  </si>
  <si>
    <t>15</t>
  </si>
  <si>
    <t>DC20640100750230199</t>
  </si>
  <si>
    <t>宁夏付法根食品配送有限公司</t>
  </si>
  <si>
    <t>宁夏银川市西夏区北京西路251号家属楼3单元101室</t>
  </si>
  <si>
    <t>黄豆芽</t>
  </si>
  <si>
    <t>监督抽检（4-氯苯氧乙酸钠(以4-氯苯氧乙酸计)</t>
  </si>
  <si>
    <t>银市监西处字[2020]北西1号</t>
  </si>
  <si>
    <t>16</t>
  </si>
  <si>
    <t>DC20640100750230492</t>
  </si>
  <si>
    <t>银川市西夏区个体经营友君蔬菜摊</t>
  </si>
  <si>
    <t>银川市西夏区同心路市场长城厅1-86号</t>
  </si>
  <si>
    <t>豇豆</t>
  </si>
  <si>
    <t>监督抽检（灭蝇胺</t>
  </si>
  <si>
    <t>银市监西处字[2020]文1号</t>
  </si>
  <si>
    <t>2020-11-15</t>
  </si>
  <si>
    <t>17</t>
  </si>
  <si>
    <t>GC20640100821130018</t>
  </si>
  <si>
    <t>宁夏秦丰源食品有限公司</t>
  </si>
  <si>
    <t>银川市西夏区镇北堡昊苑旅游开发区114号</t>
  </si>
  <si>
    <t>银川市兴庆区永欣辉食品经销部</t>
  </si>
  <si>
    <t>宁夏银川市兴庆区清和南街东环市场1号楼48号</t>
  </si>
  <si>
    <t>玖米菓葵花籽系列（原味）</t>
  </si>
  <si>
    <t>125克/袋</t>
  </si>
  <si>
    <r>
      <t>监督抽检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过氧化值</t>
    </r>
    <r>
      <rPr>
        <sz val="10.5"/>
        <color indexed="63"/>
        <rFont val="Helvetica"/>
        <family val="2"/>
      </rPr>
      <t>(</t>
    </r>
    <r>
      <rPr>
        <sz val="10.5"/>
        <color indexed="63"/>
        <rFont val="宋体"/>
        <family val="0"/>
      </rPr>
      <t>以脂肪计</t>
    </r>
    <r>
      <rPr>
        <sz val="10.5"/>
        <color indexed="63"/>
        <rFont val="Helvetica"/>
        <family val="2"/>
      </rPr>
      <t>)</t>
    </r>
  </si>
  <si>
    <t>银市监西罚字[2021]7号</t>
  </si>
  <si>
    <t>1罚款人民币50000元2没收违法所得3.20元，3没收不合格产品48袋</t>
  </si>
  <si>
    <t>2021-</t>
  </si>
  <si>
    <t>18</t>
  </si>
  <si>
    <t>SC20640105821330329</t>
  </si>
  <si>
    <t>宁夏索米亚生态农业科技有限公司</t>
  </si>
  <si>
    <t>宁夏吴忠市红寺堡区弘德工业园区</t>
  </si>
  <si>
    <t>：银川新华百货连锁超市有限公司澳海澜庭社区店</t>
  </si>
  <si>
    <t>宁夏银川市西夏区北京西路1135号澳海澜庭一号商务楼一层</t>
  </si>
  <si>
    <t>胡麻油</t>
  </si>
  <si>
    <t>1.8L/瓶</t>
  </si>
  <si>
    <r>
      <t>风险监测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亚油酸</t>
    </r>
  </si>
  <si>
    <t>银市监西处字[2020]综三17号</t>
  </si>
  <si>
    <t>2020-11-18</t>
  </si>
  <si>
    <t>19</t>
  </si>
  <si>
    <t>SC20640105821330253</t>
  </si>
  <si>
    <t>上海海凯贸易有限公司</t>
  </si>
  <si>
    <t>军工路2860号东方国际水产中心商务楼3栋302室</t>
  </si>
  <si>
    <t>宁夏银川市西夏区怀远东路西花园</t>
  </si>
  <si>
    <t>海蟹</t>
  </si>
  <si>
    <t>2020/10/11</t>
  </si>
  <si>
    <r>
      <t>评价性抽检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镉</t>
    </r>
    <r>
      <rPr>
        <sz val="10.5"/>
        <color indexed="63"/>
        <rFont val="Helvetica"/>
        <family val="2"/>
      </rPr>
      <t>(</t>
    </r>
    <r>
      <rPr>
        <sz val="10.5"/>
        <color indexed="63"/>
        <rFont val="宋体"/>
        <family val="0"/>
      </rPr>
      <t>以</t>
    </r>
    <r>
      <rPr>
        <sz val="10.5"/>
        <color indexed="63"/>
        <rFont val="Helvetica"/>
        <family val="2"/>
      </rPr>
      <t>Cd</t>
    </r>
    <r>
      <rPr>
        <sz val="10.5"/>
        <color indexed="63"/>
        <rFont val="宋体"/>
        <family val="0"/>
      </rPr>
      <t>计</t>
    </r>
  </si>
  <si>
    <t>银市监西罚字[2021]15号</t>
  </si>
  <si>
    <t>20</t>
  </si>
  <si>
    <t>SC20640105821330355</t>
  </si>
  <si>
    <t>烟台名仕酒业有限公司</t>
  </si>
  <si>
    <t>山东省龙口柳莺路东首</t>
  </si>
  <si>
    <t>名仕罗纳德皇家城堡干红葡萄酒</t>
  </si>
  <si>
    <t>750ml/瓶</t>
  </si>
  <si>
    <r>
      <t>风险监测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邻苯二甲酸二丁酯</t>
    </r>
    <r>
      <rPr>
        <sz val="10.5"/>
        <color indexed="63"/>
        <rFont val="Helvetica"/>
        <family val="2"/>
      </rPr>
      <t>(DBP)</t>
    </r>
  </si>
  <si>
    <t>银市监西处字[2020]综三19F号</t>
  </si>
  <si>
    <t>2020-12-1</t>
  </si>
  <si>
    <t>21</t>
  </si>
  <si>
    <t>SC20640105821330335</t>
  </si>
  <si>
    <t>银川市西夏区立丰酱肉店</t>
  </si>
  <si>
    <t>银川市西夏区同心北路利丰顺屠宰场院内</t>
  </si>
  <si>
    <t>银川市西夏区兴旺酱肉店</t>
  </si>
  <si>
    <t>银川市西夏区同心路市场兴洲厅楼梯</t>
  </si>
  <si>
    <t>猪头肉</t>
  </si>
  <si>
    <t>202010/13</t>
  </si>
  <si>
    <r>
      <t>风险监测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日落黄</t>
    </r>
  </si>
  <si>
    <t>银市监西处字[2020]综三20F号</t>
  </si>
  <si>
    <t>三小（同一个经营者郑蕊）</t>
  </si>
  <si>
    <t>22</t>
  </si>
  <si>
    <t>23</t>
  </si>
  <si>
    <t>GC20640100821130021</t>
  </si>
  <si>
    <t>宁夏薯禾薯业有限公司</t>
  </si>
  <si>
    <t>宁夏银川市西夏区贺兰山农牧场</t>
  </si>
  <si>
    <t>银川新华百货连锁超市有限公司光耀</t>
  </si>
  <si>
    <t>宁夏银川市兴庆区民族南街光华家园20号</t>
  </si>
  <si>
    <t>薯禾鲜粉坨</t>
  </si>
  <si>
    <t>500克/袋</t>
  </si>
  <si>
    <r>
      <t>监督抽检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菌落总数</t>
    </r>
  </si>
  <si>
    <t>银市监西罚字[2021]14号</t>
  </si>
  <si>
    <t>一、罚款50000元；二、没收违法所得5元；三、不合格粉坨20袋。</t>
  </si>
  <si>
    <t>2021-2-10</t>
  </si>
  <si>
    <t>24</t>
  </si>
  <si>
    <t>GC20640000824530646</t>
  </si>
  <si>
    <t>宁夏大夏贡实业有限公司</t>
  </si>
  <si>
    <t>银川市西夏区文萃北街390号</t>
  </si>
  <si>
    <t>固原市原州区祥悦便利店</t>
  </si>
  <si>
    <t>固原市原州区华城国际8号楼020103号</t>
  </si>
  <si>
    <t>大夏贡蓝柔</t>
  </si>
  <si>
    <t>500mL/瓶</t>
  </si>
  <si>
    <t>2017/10/19</t>
  </si>
  <si>
    <r>
      <t>风险监测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总酯</t>
    </r>
    <r>
      <rPr>
        <sz val="10.5"/>
        <color indexed="63"/>
        <rFont val="Helvetica"/>
        <family val="2"/>
      </rPr>
      <t>\</t>
    </r>
    <r>
      <rPr>
        <sz val="10.5"/>
        <color indexed="63"/>
        <rFont val="宋体"/>
        <family val="0"/>
      </rPr>
      <t>己酸乙酯</t>
    </r>
  </si>
  <si>
    <t>银市监西处字[2020]综执三1号</t>
  </si>
  <si>
    <t>2020-12-2</t>
  </si>
  <si>
    <t>生 产</t>
  </si>
  <si>
    <t>25</t>
  </si>
  <si>
    <t>GC20640121821530221</t>
  </si>
  <si>
    <t>银川镇北堡生态旅游开发区（昊苑塞上新村）</t>
  </si>
  <si>
    <t>永宁县望远镇福乐便利店</t>
  </si>
  <si>
    <t>宁夏银川市永宁县望远镇望远人家C区89-1号</t>
  </si>
  <si>
    <t>落花生</t>
  </si>
  <si>
    <t>200克/袋</t>
  </si>
  <si>
    <t>2020/10/18</t>
  </si>
  <si>
    <r>
      <t>风险监测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二氧化硫残留量</t>
    </r>
  </si>
  <si>
    <t>银市监西处字[2020]综25号</t>
  </si>
  <si>
    <t>2020-12-8</t>
  </si>
  <si>
    <t>26</t>
  </si>
  <si>
    <t>GC20000000566231589</t>
  </si>
  <si>
    <t>兰州佳旺奇食品有限责任公司</t>
  </si>
  <si>
    <t>甘肃省庆阳市镇原县郭塬乡唐洼行政村</t>
  </si>
  <si>
    <t>银川云吉商贸有限公司</t>
  </si>
  <si>
    <t>银川市西夏区怡祥小区2号楼08室</t>
  </si>
  <si>
    <t>甘草杏</t>
  </si>
  <si>
    <t>280g/包</t>
  </si>
  <si>
    <r>
      <t>监督抽检</t>
    </r>
    <r>
      <rPr>
        <sz val="10.5"/>
        <color indexed="63"/>
        <rFont val="Helvetica"/>
        <family val="2"/>
      </rPr>
      <t>[</t>
    </r>
    <r>
      <rPr>
        <sz val="10.5"/>
        <color indexed="63"/>
        <rFont val="宋体"/>
        <family val="0"/>
      </rPr>
      <t>网购</t>
    </r>
    <r>
      <rPr>
        <sz val="10.5"/>
        <color indexed="63"/>
        <rFont val="Helvetica"/>
        <family val="2"/>
      </rPr>
      <t>](</t>
    </r>
    <r>
      <rPr>
        <sz val="10.5"/>
        <color indexed="63"/>
        <rFont val="宋体"/>
        <family val="0"/>
      </rPr>
      <t>菌落总数</t>
    </r>
    <r>
      <rPr>
        <sz val="10.5"/>
        <color indexed="63"/>
        <rFont val="Helvetica"/>
        <family val="2"/>
      </rPr>
      <t>)</t>
    </r>
  </si>
  <si>
    <t>追溯供货商宁夏宁安堡土特产品有限公司银川分公司</t>
  </si>
  <si>
    <t>2020-12-28</t>
  </si>
  <si>
    <t>处罚供货商宁夏宁安堡土特产品有限公司银川分公司1、免予处罚；2、没收不合格甘草杏241袋</t>
  </si>
  <si>
    <t>27</t>
  </si>
  <si>
    <t>DC20640100410630085</t>
  </si>
  <si>
    <t>银川云利翔粮油有限公司</t>
  </si>
  <si>
    <t>宁夏银川市西夏区兴泾镇三村料场</t>
  </si>
  <si>
    <t>银市监西处字[2020]综43号</t>
  </si>
  <si>
    <t>2020-12-23</t>
  </si>
  <si>
    <t>28</t>
  </si>
  <si>
    <t>DC20640100410630086</t>
  </si>
  <si>
    <t>DC20640100602730166</t>
  </si>
  <si>
    <t>宁夏聚佰家商贸有限公司燕宝店</t>
  </si>
  <si>
    <t>银川市西夏区燕宝花园2幢1号</t>
  </si>
  <si>
    <t>鸡蛋</t>
  </si>
  <si>
    <t>监督抽检[氟苯尼考</t>
  </si>
  <si>
    <r>
      <t xml:space="preserve">    </t>
    </r>
    <r>
      <rPr>
        <sz val="14.5"/>
        <color indexed="10"/>
        <rFont val="楷体"/>
        <family val="3"/>
      </rPr>
      <t>宁夏聚佰家商贸有限公司燕宝店已倒闭，该案罚款60000元，没收违法所得258.15元，处罚决定书号（银市监西罚字[2020]150号），当事人缴了20000元，余额已申请西夏区法院强制执行，行政裁定书也已经发，目前正在移送法院程序。</t>
    </r>
    <r>
      <rPr>
        <sz val="14.5"/>
        <rFont val="楷体"/>
        <family val="3"/>
      </rPr>
      <t>流通</t>
    </r>
  </si>
  <si>
    <t>DC20640100602730178</t>
  </si>
  <si>
    <t>//</t>
  </si>
  <si>
    <t>刀削面</t>
  </si>
  <si>
    <t>脱氢乙酸及其钠盐(以脱氢乙酸计)</t>
  </si>
  <si>
    <t>31</t>
  </si>
  <si>
    <t>DC20640100602730177</t>
  </si>
  <si>
    <t>面叶</t>
  </si>
  <si>
    <t>32</t>
  </si>
  <si>
    <t>DC20640100602730176</t>
  </si>
  <si>
    <t>面条</t>
  </si>
  <si>
    <t>33</t>
  </si>
  <si>
    <t>DC20640100602730180</t>
  </si>
  <si>
    <t>脱氢乙酸及其钠盐(以脱氢乙酸计)铝的残留量(干样品，以Al计)</t>
  </si>
  <si>
    <t>34</t>
  </si>
  <si>
    <t>DC20640100602730179</t>
  </si>
  <si>
    <t>花卷</t>
  </si>
  <si>
    <t>铝的残留量(干样品，以Al计)脱氢乙酸及其钠盐(以脱氢乙酸计)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</si>
</sst>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1"/>
      <color indexed="8"/>
      <name val="仿宋"/>
      <family val="3"/>
    </font>
    <font>
      <b/>
      <sz val="24"/>
      <color indexed="8"/>
      <name val="宋体"/>
      <family val="0"/>
    </font>
    <font>
      <b/>
      <sz val="11"/>
      <color indexed="8"/>
      <name val="仿宋"/>
      <family val="3"/>
    </font>
    <font>
      <sz val="10.5"/>
      <color indexed="63"/>
      <name val="Helvetica"/>
      <family val="2"/>
    </font>
    <font>
      <b/>
      <sz val="10.5"/>
      <color indexed="63"/>
      <name val="宋体"/>
      <family val="0"/>
    </font>
    <font>
      <sz val="11"/>
      <color indexed="63"/>
      <name val="仿宋"/>
      <family val="3"/>
    </font>
    <font>
      <sz val="9"/>
      <color indexed="63"/>
      <name val="Helvetica"/>
      <family val="2"/>
    </font>
    <font>
      <b/>
      <sz val="11"/>
      <color indexed="63"/>
      <name val="仿宋"/>
      <family val="3"/>
    </font>
    <font>
      <sz val="10.5"/>
      <color indexed="63"/>
      <name val="宋体"/>
      <family val="0"/>
    </font>
    <font>
      <sz val="10"/>
      <color indexed="63"/>
      <name val="仿宋"/>
      <family val="3"/>
    </font>
    <font>
      <sz val="10"/>
      <color indexed="8"/>
      <name val="仿宋"/>
      <family val="3"/>
    </font>
    <font>
      <b/>
      <sz val="10"/>
      <color indexed="63"/>
      <name val="仿宋"/>
      <family val="3"/>
    </font>
    <font>
      <b/>
      <sz val="10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48"/>
      <name val="仿宋"/>
      <family val="3"/>
    </font>
    <font>
      <sz val="9"/>
      <color indexed="63"/>
      <name val="仿宋"/>
      <family val="3"/>
    </font>
    <font>
      <sz val="10.5"/>
      <color indexed="40"/>
      <name val="宋体"/>
      <family val="0"/>
    </font>
    <font>
      <sz val="16"/>
      <color indexed="63"/>
      <name val="仿宋"/>
      <family val="3"/>
    </font>
    <font>
      <sz val="9.5"/>
      <color indexed="8"/>
      <name val="宋体"/>
      <family val="0"/>
    </font>
    <font>
      <sz val="10.5"/>
      <color indexed="48"/>
      <name val="宋体"/>
      <family val="0"/>
    </font>
    <font>
      <b/>
      <sz val="10.5"/>
      <color indexed="48"/>
      <name val="宋体"/>
      <family val="0"/>
    </font>
    <font>
      <b/>
      <sz val="10.5"/>
      <color indexed="14"/>
      <name val="宋体"/>
      <family val="0"/>
    </font>
    <font>
      <b/>
      <sz val="9.5"/>
      <color indexed="14"/>
      <name val="宋体"/>
      <family val="0"/>
    </font>
    <font>
      <b/>
      <sz val="8"/>
      <color indexed="14"/>
      <name val="宋体"/>
      <family val="0"/>
    </font>
    <font>
      <sz val="8"/>
      <name val="仿宋"/>
      <family val="3"/>
    </font>
    <font>
      <sz val="13"/>
      <color indexed="8"/>
      <name val="仿宋"/>
      <family val="3"/>
    </font>
    <font>
      <sz val="8"/>
      <color indexed="63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仿宋"/>
      <family val="3"/>
    </font>
    <font>
      <sz val="14.5"/>
      <color indexed="10"/>
      <name val="楷体"/>
      <family val="3"/>
    </font>
    <font>
      <sz val="14.5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0" borderId="5" applyNumberFormat="0" applyFill="0" applyAlignment="0" applyProtection="0"/>
    <xf numFmtId="0" fontId="30" fillId="7" borderId="0" applyNumberFormat="0" applyBorder="0" applyAlignment="0" applyProtection="0"/>
    <xf numFmtId="0" fontId="41" fillId="9" borderId="6" applyNumberFormat="0" applyAlignment="0" applyProtection="0"/>
    <xf numFmtId="0" fontId="30" fillId="7" borderId="0" applyNumberFormat="0" applyBorder="0" applyAlignment="0" applyProtection="0"/>
    <xf numFmtId="0" fontId="39" fillId="9" borderId="1" applyNumberFormat="0" applyAlignment="0" applyProtection="0"/>
    <xf numFmtId="0" fontId="45" fillId="10" borderId="7" applyNumberFormat="0" applyAlignment="0" applyProtection="0"/>
    <xf numFmtId="0" fontId="31" fillId="0" borderId="8" applyNumberFormat="0" applyFill="0" applyAlignment="0" applyProtection="0"/>
    <xf numFmtId="0" fontId="30" fillId="11" borderId="0" applyNumberFormat="0" applyBorder="0" applyAlignment="0" applyProtection="0"/>
    <xf numFmtId="0" fontId="0" fillId="3" borderId="0" applyNumberFormat="0" applyBorder="0" applyAlignment="0" applyProtection="0"/>
    <xf numFmtId="0" fontId="46" fillId="0" borderId="9" applyNumberFormat="0" applyFill="0" applyAlignment="0" applyProtection="0"/>
    <xf numFmtId="0" fontId="33" fillId="6" borderId="0" applyNumberFormat="0" applyBorder="0" applyAlignment="0" applyProtection="0"/>
    <xf numFmtId="0" fontId="47" fillId="12" borderId="0" applyNumberFormat="0" applyBorder="0" applyAlignment="0" applyProtection="0"/>
    <xf numFmtId="0" fontId="3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30" fillId="16" borderId="0" applyNumberFormat="0" applyBorder="0" applyAlignment="0" applyProtection="0"/>
    <xf numFmtId="0" fontId="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>
      <alignment/>
      <protection/>
    </xf>
  </cellStyleXfs>
  <cellXfs count="86">
    <xf numFmtId="0" fontId="0" fillId="0" borderId="0" xfId="0" applyAlignment="1">
      <alignment/>
    </xf>
    <xf numFmtId="49" fontId="2" fillId="9" borderId="0" xfId="0" applyNumberFormat="1" applyFont="1" applyFill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" fillId="9" borderId="0" xfId="0" applyNumberFormat="1" applyFont="1" applyFill="1" applyBorder="1" applyAlignment="1">
      <alignment horizontal="center" vertical="center" wrapText="1"/>
    </xf>
    <xf numFmtId="49" fontId="4" fillId="9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4" fillId="9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/>
    </xf>
    <xf numFmtId="49" fontId="6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FFFFFF"/>
      </font>
      <fill>
        <patternFill>
          <fgColor rgb="FFFF0000"/>
          <bgColor rgb="FFFF000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31">
      <selection activeCell="Q5" sqref="Q5"/>
    </sheetView>
  </sheetViews>
  <sheetFormatPr defaultColWidth="9.00390625" defaultRowHeight="13.5"/>
  <cols>
    <col min="1" max="1" width="3.375" style="6" customWidth="1"/>
    <col min="2" max="2" width="9.125" style="7" customWidth="1"/>
    <col min="3" max="3" width="16.50390625" style="8" customWidth="1"/>
    <col min="4" max="4" width="12.00390625" style="8" customWidth="1"/>
    <col min="5" max="5" width="14.375" style="8" customWidth="1"/>
    <col min="6" max="6" width="11.75390625" style="9" customWidth="1"/>
    <col min="7" max="7" width="8.875" style="8" bestFit="1" customWidth="1"/>
    <col min="8" max="8" width="8.00390625" style="8" customWidth="1"/>
    <col min="9" max="9" width="9.75390625" style="8" customWidth="1"/>
    <col min="10" max="10" width="8.625" style="9" customWidth="1"/>
    <col min="11" max="11" width="9.25390625" style="10" customWidth="1"/>
    <col min="12" max="12" width="6.625" style="10" customWidth="1"/>
    <col min="13" max="13" width="8.50390625" style="0" customWidth="1"/>
    <col min="14" max="14" width="6.375" style="0" customWidth="1"/>
  </cols>
  <sheetData>
    <row r="1" spans="1:15" s="1" customFormat="1" ht="84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7"/>
    </row>
    <row r="2" spans="1:17" s="2" customFormat="1" ht="39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38" t="s">
        <v>10</v>
      </c>
      <c r="K2" s="13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40"/>
      <c r="Q2" s="83"/>
    </row>
    <row r="3" spans="1:17" s="2" customFormat="1" ht="79.5" customHeight="1">
      <c r="A3" s="14" t="s">
        <v>16</v>
      </c>
      <c r="B3" s="15" t="s">
        <v>17</v>
      </c>
      <c r="C3" s="16" t="s">
        <v>18</v>
      </c>
      <c r="D3" s="15" t="s">
        <v>19</v>
      </c>
      <c r="E3" s="15" t="s">
        <v>18</v>
      </c>
      <c r="F3" s="15" t="s">
        <v>19</v>
      </c>
      <c r="G3" s="15" t="s">
        <v>20</v>
      </c>
      <c r="H3" s="15" t="s">
        <v>21</v>
      </c>
      <c r="I3" s="41">
        <v>43937</v>
      </c>
      <c r="J3" s="42" t="s">
        <v>22</v>
      </c>
      <c r="K3" s="24" t="s">
        <v>23</v>
      </c>
      <c r="L3" s="43" t="s">
        <v>24</v>
      </c>
      <c r="M3" s="44" t="s">
        <v>25</v>
      </c>
      <c r="N3" s="45" t="s">
        <v>26</v>
      </c>
      <c r="O3" s="46" t="s">
        <v>27</v>
      </c>
      <c r="P3" s="40"/>
      <c r="Q3" s="83"/>
    </row>
    <row r="4" spans="1:17" s="2" customFormat="1" ht="79.5" customHeight="1">
      <c r="A4" s="14" t="s">
        <v>28</v>
      </c>
      <c r="B4" s="15" t="s">
        <v>29</v>
      </c>
      <c r="C4" s="16" t="s">
        <v>30</v>
      </c>
      <c r="D4" s="15" t="s">
        <v>31</v>
      </c>
      <c r="E4" s="17" t="s">
        <v>32</v>
      </c>
      <c r="F4" s="15" t="s">
        <v>33</v>
      </c>
      <c r="G4" s="15" t="s">
        <v>34</v>
      </c>
      <c r="H4" s="15" t="s">
        <v>35</v>
      </c>
      <c r="I4" s="47">
        <v>43924</v>
      </c>
      <c r="J4" s="48" t="s">
        <v>36</v>
      </c>
      <c r="K4" s="49" t="s">
        <v>37</v>
      </c>
      <c r="L4" s="43" t="s">
        <v>38</v>
      </c>
      <c r="M4" s="50" t="s">
        <v>39</v>
      </c>
      <c r="N4" s="19" t="s">
        <v>40</v>
      </c>
      <c r="O4" s="51" t="s">
        <v>41</v>
      </c>
      <c r="P4" s="40"/>
      <c r="Q4" s="83"/>
    </row>
    <row r="5" spans="1:17" s="2" customFormat="1" ht="79.5" customHeight="1">
      <c r="A5" s="14" t="s">
        <v>42</v>
      </c>
      <c r="B5" s="15" t="s">
        <v>43</v>
      </c>
      <c r="C5" s="15" t="s">
        <v>44</v>
      </c>
      <c r="D5" s="15" t="s">
        <v>45</v>
      </c>
      <c r="E5" s="16" t="s">
        <v>46</v>
      </c>
      <c r="F5" s="15" t="s">
        <v>47</v>
      </c>
      <c r="G5" s="15" t="s">
        <v>48</v>
      </c>
      <c r="H5" s="18" t="s">
        <v>49</v>
      </c>
      <c r="I5" s="47">
        <v>43997</v>
      </c>
      <c r="J5" s="52" t="s">
        <v>22</v>
      </c>
      <c r="K5" s="24" t="s">
        <v>50</v>
      </c>
      <c r="L5" s="43" t="s">
        <v>51</v>
      </c>
      <c r="M5" s="44" t="s">
        <v>52</v>
      </c>
      <c r="N5" s="45" t="s">
        <v>53</v>
      </c>
      <c r="O5" s="53" t="s">
        <v>54</v>
      </c>
      <c r="P5" s="40"/>
      <c r="Q5" s="83"/>
    </row>
    <row r="6" spans="1:17" s="3" customFormat="1" ht="79.5" customHeight="1">
      <c r="A6" s="14" t="s">
        <v>55</v>
      </c>
      <c r="B6" s="15" t="s">
        <v>56</v>
      </c>
      <c r="C6" s="15" t="s">
        <v>57</v>
      </c>
      <c r="D6" s="15" t="s">
        <v>58</v>
      </c>
      <c r="E6" s="16" t="s">
        <v>59</v>
      </c>
      <c r="F6" s="15" t="s">
        <v>60</v>
      </c>
      <c r="G6" s="15" t="s">
        <v>61</v>
      </c>
      <c r="H6" s="15" t="s">
        <v>62</v>
      </c>
      <c r="I6" s="41">
        <v>43946</v>
      </c>
      <c r="J6" s="42" t="s">
        <v>22</v>
      </c>
      <c r="K6" s="43" t="s">
        <v>50</v>
      </c>
      <c r="L6" s="43" t="s">
        <v>63</v>
      </c>
      <c r="M6" s="44" t="s">
        <v>52</v>
      </c>
      <c r="N6" s="19" t="s">
        <v>64</v>
      </c>
      <c r="O6" s="53" t="s">
        <v>54</v>
      </c>
      <c r="P6" s="54"/>
      <c r="Q6" s="84"/>
    </row>
    <row r="7" spans="1:17" s="4" customFormat="1" ht="79.5" customHeight="1">
      <c r="A7" s="14" t="s">
        <v>65</v>
      </c>
      <c r="B7" s="15" t="s">
        <v>66</v>
      </c>
      <c r="C7" s="15" t="s">
        <v>67</v>
      </c>
      <c r="D7" s="15" t="s">
        <v>68</v>
      </c>
      <c r="E7" s="16" t="s">
        <v>59</v>
      </c>
      <c r="F7" s="15" t="s">
        <v>60</v>
      </c>
      <c r="G7" s="15" t="s">
        <v>69</v>
      </c>
      <c r="H7" s="15" t="s">
        <v>70</v>
      </c>
      <c r="I7" s="41">
        <v>44005</v>
      </c>
      <c r="J7" s="42" t="s">
        <v>22</v>
      </c>
      <c r="K7" s="43" t="s">
        <v>50</v>
      </c>
      <c r="L7" s="43"/>
      <c r="M7" s="44"/>
      <c r="N7" s="19"/>
      <c r="O7" s="53"/>
      <c r="P7" s="55"/>
      <c r="Q7" s="85"/>
    </row>
    <row r="8" spans="1:17" s="4" customFormat="1" ht="79.5" customHeight="1">
      <c r="A8" s="14" t="s">
        <v>71</v>
      </c>
      <c r="B8" s="15" t="s">
        <v>72</v>
      </c>
      <c r="C8" s="16" t="s">
        <v>73</v>
      </c>
      <c r="D8" s="15" t="s">
        <v>74</v>
      </c>
      <c r="E8" s="16" t="s">
        <v>73</v>
      </c>
      <c r="F8" s="15" t="s">
        <v>74</v>
      </c>
      <c r="G8" s="15" t="s">
        <v>75</v>
      </c>
      <c r="H8" s="19" t="s">
        <v>76</v>
      </c>
      <c r="I8" s="41">
        <v>44039</v>
      </c>
      <c r="J8" s="42" t="s">
        <v>22</v>
      </c>
      <c r="K8" s="24" t="s">
        <v>77</v>
      </c>
      <c r="L8" s="43" t="s">
        <v>78</v>
      </c>
      <c r="M8" s="43" t="s">
        <v>79</v>
      </c>
      <c r="N8" s="19" t="s">
        <v>80</v>
      </c>
      <c r="O8" s="53" t="s">
        <v>81</v>
      </c>
      <c r="P8" s="55"/>
      <c r="Q8" s="85"/>
    </row>
    <row r="9" spans="1:17" s="4" customFormat="1" ht="79.5" customHeight="1">
      <c r="A9" s="14" t="s">
        <v>82</v>
      </c>
      <c r="B9" s="20" t="s">
        <v>83</v>
      </c>
      <c r="C9" s="21" t="s">
        <v>76</v>
      </c>
      <c r="D9" s="21" t="s">
        <v>76</v>
      </c>
      <c r="E9" s="16" t="s">
        <v>84</v>
      </c>
      <c r="F9" s="15" t="s">
        <v>85</v>
      </c>
      <c r="G9" s="22" t="s">
        <v>86</v>
      </c>
      <c r="H9" s="15" t="s">
        <v>21</v>
      </c>
      <c r="I9" s="41">
        <v>44048</v>
      </c>
      <c r="J9" s="42" t="s">
        <v>22</v>
      </c>
      <c r="K9" s="24" t="s">
        <v>87</v>
      </c>
      <c r="L9" s="43" t="s">
        <v>88</v>
      </c>
      <c r="M9" s="43" t="s">
        <v>79</v>
      </c>
      <c r="N9" s="21" t="s">
        <v>89</v>
      </c>
      <c r="O9" s="56" t="s">
        <v>81</v>
      </c>
      <c r="P9" s="55"/>
      <c r="Q9" s="85"/>
    </row>
    <row r="10" spans="1:17" s="4" customFormat="1" ht="79.5" customHeight="1">
      <c r="A10" s="14" t="s">
        <v>90</v>
      </c>
      <c r="B10" s="15" t="s">
        <v>91</v>
      </c>
      <c r="C10" s="21" t="s">
        <v>76</v>
      </c>
      <c r="D10" s="21" t="s">
        <v>76</v>
      </c>
      <c r="E10" s="16" t="s">
        <v>92</v>
      </c>
      <c r="F10" s="15" t="s">
        <v>93</v>
      </c>
      <c r="G10" s="21"/>
      <c r="H10" s="15" t="s">
        <v>94</v>
      </c>
      <c r="I10" s="41">
        <v>44058</v>
      </c>
      <c r="J10" s="42" t="s">
        <v>22</v>
      </c>
      <c r="K10" s="24" t="s">
        <v>95</v>
      </c>
      <c r="L10" s="43" t="s">
        <v>96</v>
      </c>
      <c r="M10" s="43" t="s">
        <v>79</v>
      </c>
      <c r="N10" s="21" t="s">
        <v>97</v>
      </c>
      <c r="O10" s="56" t="s">
        <v>54</v>
      </c>
      <c r="P10" s="55"/>
      <c r="Q10" s="85"/>
    </row>
    <row r="11" spans="1:17" s="4" customFormat="1" ht="79.5" customHeight="1">
      <c r="A11" s="14" t="s">
        <v>98</v>
      </c>
      <c r="B11" s="15" t="s">
        <v>99</v>
      </c>
      <c r="C11" s="15" t="s">
        <v>100</v>
      </c>
      <c r="D11" s="15" t="s">
        <v>101</v>
      </c>
      <c r="E11" s="16" t="s">
        <v>102</v>
      </c>
      <c r="F11" s="15" t="s">
        <v>103</v>
      </c>
      <c r="G11" s="15" t="s">
        <v>104</v>
      </c>
      <c r="H11" s="15" t="s">
        <v>21</v>
      </c>
      <c r="I11" s="41">
        <v>44066</v>
      </c>
      <c r="J11" s="42" t="s">
        <v>22</v>
      </c>
      <c r="K11" s="24" t="s">
        <v>105</v>
      </c>
      <c r="L11" s="20" t="s">
        <v>38</v>
      </c>
      <c r="M11" s="44" t="s">
        <v>106</v>
      </c>
      <c r="N11" s="21" t="s">
        <v>107</v>
      </c>
      <c r="O11" s="56" t="s">
        <v>81</v>
      </c>
      <c r="P11" s="55"/>
      <c r="Q11" s="85"/>
    </row>
    <row r="12" spans="1:17" s="4" customFormat="1" ht="79.5" customHeight="1">
      <c r="A12" s="14" t="s">
        <v>108</v>
      </c>
      <c r="B12" s="15" t="s">
        <v>109</v>
      </c>
      <c r="C12" s="15" t="s">
        <v>100</v>
      </c>
      <c r="D12" s="15" t="s">
        <v>110</v>
      </c>
      <c r="E12" s="16" t="s">
        <v>111</v>
      </c>
      <c r="F12" s="15" t="s">
        <v>112</v>
      </c>
      <c r="G12" s="15" t="s">
        <v>113</v>
      </c>
      <c r="H12" s="15" t="s">
        <v>114</v>
      </c>
      <c r="I12" s="41">
        <v>43917</v>
      </c>
      <c r="J12" s="42" t="s">
        <v>22</v>
      </c>
      <c r="K12" s="24" t="s">
        <v>105</v>
      </c>
      <c r="L12" s="20" t="s">
        <v>38</v>
      </c>
      <c r="M12" s="44" t="s">
        <v>106</v>
      </c>
      <c r="N12" s="21" t="s">
        <v>107</v>
      </c>
      <c r="O12" s="56" t="s">
        <v>81</v>
      </c>
      <c r="P12" s="55"/>
      <c r="Q12" s="85"/>
    </row>
    <row r="13" spans="1:17" s="4" customFormat="1" ht="79.5" customHeight="1">
      <c r="A13" s="14" t="s">
        <v>115</v>
      </c>
      <c r="B13" s="15" t="s">
        <v>116</v>
      </c>
      <c r="C13" s="15" t="s">
        <v>117</v>
      </c>
      <c r="D13" s="15" t="s">
        <v>118</v>
      </c>
      <c r="E13" s="16" t="s">
        <v>119</v>
      </c>
      <c r="F13" s="15" t="s">
        <v>120</v>
      </c>
      <c r="G13" s="21" t="s">
        <v>121</v>
      </c>
      <c r="H13" s="15" t="s">
        <v>62</v>
      </c>
      <c r="I13" s="41">
        <v>44076</v>
      </c>
      <c r="J13" s="42" t="s">
        <v>22</v>
      </c>
      <c r="K13" s="43" t="s">
        <v>50</v>
      </c>
      <c r="L13" s="43" t="s">
        <v>122</v>
      </c>
      <c r="M13" s="44" t="s">
        <v>123</v>
      </c>
      <c r="N13" s="45" t="s">
        <v>124</v>
      </c>
      <c r="O13" s="56" t="s">
        <v>54</v>
      </c>
      <c r="P13" s="55"/>
      <c r="Q13" s="85"/>
    </row>
    <row r="14" spans="1:17" s="4" customFormat="1" ht="79.5" customHeight="1">
      <c r="A14" s="14" t="s">
        <v>125</v>
      </c>
      <c r="B14" s="18" t="s">
        <v>126</v>
      </c>
      <c r="C14" s="14" t="s">
        <v>76</v>
      </c>
      <c r="D14" s="14" t="s">
        <v>76</v>
      </c>
      <c r="E14" s="23" t="s">
        <v>59</v>
      </c>
      <c r="F14" s="18" t="s">
        <v>127</v>
      </c>
      <c r="G14" s="18" t="s">
        <v>128</v>
      </c>
      <c r="H14" s="18" t="s">
        <v>49</v>
      </c>
      <c r="I14" s="57">
        <v>44102</v>
      </c>
      <c r="J14" s="58" t="s">
        <v>22</v>
      </c>
      <c r="K14" s="18" t="s">
        <v>129</v>
      </c>
      <c r="L14" s="43" t="s">
        <v>130</v>
      </c>
      <c r="M14" s="44" t="s">
        <v>131</v>
      </c>
      <c r="N14" s="45" t="s">
        <v>124</v>
      </c>
      <c r="O14" s="59" t="s">
        <v>54</v>
      </c>
      <c r="P14" s="55"/>
      <c r="Q14" s="85"/>
    </row>
    <row r="15" spans="1:15" ht="79.5" customHeight="1">
      <c r="A15" s="14" t="s">
        <v>132</v>
      </c>
      <c r="B15" s="15" t="s">
        <v>133</v>
      </c>
      <c r="C15" s="15" t="s">
        <v>134</v>
      </c>
      <c r="D15" s="21" t="s">
        <v>76</v>
      </c>
      <c r="E15" s="16" t="s">
        <v>135</v>
      </c>
      <c r="F15" s="15" t="s">
        <v>136</v>
      </c>
      <c r="G15" s="15" t="s">
        <v>137</v>
      </c>
      <c r="H15" s="18" t="s">
        <v>49</v>
      </c>
      <c r="I15" s="57">
        <v>44102</v>
      </c>
      <c r="J15" s="58" t="s">
        <v>22</v>
      </c>
      <c r="K15" s="18" t="s">
        <v>138</v>
      </c>
      <c r="L15" s="43" t="s">
        <v>139</v>
      </c>
      <c r="M15" s="44" t="s">
        <v>131</v>
      </c>
      <c r="N15" s="45" t="s">
        <v>124</v>
      </c>
      <c r="O15" s="59"/>
    </row>
    <row r="16" spans="1:15" ht="79.5" customHeight="1">
      <c r="A16" s="14" t="s">
        <v>140</v>
      </c>
      <c r="B16" s="15" t="s">
        <v>141</v>
      </c>
      <c r="C16" s="21" t="s">
        <v>76</v>
      </c>
      <c r="D16" s="21" t="s">
        <v>76</v>
      </c>
      <c r="E16" s="16" t="s">
        <v>142</v>
      </c>
      <c r="F16" s="15" t="s">
        <v>143</v>
      </c>
      <c r="G16" s="15" t="s">
        <v>144</v>
      </c>
      <c r="H16" s="21" t="s">
        <v>76</v>
      </c>
      <c r="I16" s="41">
        <v>44090</v>
      </c>
      <c r="J16" s="42" t="s">
        <v>22</v>
      </c>
      <c r="K16" s="43" t="s">
        <v>145</v>
      </c>
      <c r="L16" s="43" t="s">
        <v>146</v>
      </c>
      <c r="M16" s="43" t="s">
        <v>79</v>
      </c>
      <c r="N16" s="21" t="s">
        <v>53</v>
      </c>
      <c r="O16" s="56" t="s">
        <v>81</v>
      </c>
    </row>
    <row r="17" spans="1:15" ht="79.5" customHeight="1">
      <c r="A17" s="14" t="s">
        <v>147</v>
      </c>
      <c r="B17" s="15" t="s">
        <v>148</v>
      </c>
      <c r="C17" s="21" t="s">
        <v>76</v>
      </c>
      <c r="D17" s="21" t="s">
        <v>76</v>
      </c>
      <c r="E17" s="16" t="s">
        <v>149</v>
      </c>
      <c r="F17" s="15" t="s">
        <v>150</v>
      </c>
      <c r="G17" s="24" t="s">
        <v>151</v>
      </c>
      <c r="H17" s="21" t="s">
        <v>76</v>
      </c>
      <c r="I17" s="41">
        <v>44101</v>
      </c>
      <c r="J17" s="42" t="s">
        <v>22</v>
      </c>
      <c r="K17" s="24" t="s">
        <v>152</v>
      </c>
      <c r="L17" s="43" t="s">
        <v>153</v>
      </c>
      <c r="M17" s="43" t="s">
        <v>79</v>
      </c>
      <c r="N17" s="21" t="s">
        <v>154</v>
      </c>
      <c r="O17" s="59" t="s">
        <v>81</v>
      </c>
    </row>
    <row r="18" spans="1:15" s="5" customFormat="1" ht="79.5" customHeight="1">
      <c r="A18" s="14" t="s">
        <v>155</v>
      </c>
      <c r="B18" s="25" t="s">
        <v>156</v>
      </c>
      <c r="C18" s="26" t="s">
        <v>157</v>
      </c>
      <c r="D18" s="25" t="s">
        <v>158</v>
      </c>
      <c r="E18" s="27" t="s">
        <v>159</v>
      </c>
      <c r="F18" s="25" t="s">
        <v>160</v>
      </c>
      <c r="G18" s="25" t="s">
        <v>161</v>
      </c>
      <c r="H18" s="25" t="s">
        <v>162</v>
      </c>
      <c r="I18" s="60">
        <v>44096</v>
      </c>
      <c r="J18" s="61" t="s">
        <v>36</v>
      </c>
      <c r="K18" s="62" t="s">
        <v>163</v>
      </c>
      <c r="L18" s="43" t="s">
        <v>164</v>
      </c>
      <c r="M18" s="63" t="s">
        <v>165</v>
      </c>
      <c r="N18" s="64" t="s">
        <v>166</v>
      </c>
      <c r="O18" s="65" t="s">
        <v>41</v>
      </c>
    </row>
    <row r="19" spans="1:15" ht="79.5" customHeight="1">
      <c r="A19" s="14" t="s">
        <v>167</v>
      </c>
      <c r="B19" s="15" t="s">
        <v>168</v>
      </c>
      <c r="C19" s="15" t="s">
        <v>169</v>
      </c>
      <c r="D19" s="15" t="s">
        <v>170</v>
      </c>
      <c r="E19" s="16" t="s">
        <v>171</v>
      </c>
      <c r="F19" s="15" t="s">
        <v>172</v>
      </c>
      <c r="G19" s="15" t="s">
        <v>173</v>
      </c>
      <c r="H19" s="15" t="s">
        <v>174</v>
      </c>
      <c r="I19" s="41">
        <v>44044</v>
      </c>
      <c r="J19" s="42" t="s">
        <v>22</v>
      </c>
      <c r="K19" s="66" t="s">
        <v>175</v>
      </c>
      <c r="L19" s="43" t="s">
        <v>176</v>
      </c>
      <c r="M19" s="67"/>
      <c r="N19" s="21" t="s">
        <v>177</v>
      </c>
      <c r="O19" s="59" t="s">
        <v>54</v>
      </c>
    </row>
    <row r="20" spans="1:15" ht="79.5" customHeight="1">
      <c r="A20" s="14" t="s">
        <v>178</v>
      </c>
      <c r="B20" s="15" t="s">
        <v>179</v>
      </c>
      <c r="C20" s="15" t="s">
        <v>180</v>
      </c>
      <c r="D20" s="15" t="s">
        <v>181</v>
      </c>
      <c r="E20" s="16" t="s">
        <v>46</v>
      </c>
      <c r="F20" s="15" t="s">
        <v>182</v>
      </c>
      <c r="G20" s="15" t="s">
        <v>183</v>
      </c>
      <c r="H20" s="21"/>
      <c r="I20" s="68" t="s">
        <v>184</v>
      </c>
      <c r="J20" s="42" t="s">
        <v>22</v>
      </c>
      <c r="K20" s="24" t="s">
        <v>185</v>
      </c>
      <c r="L20" s="43" t="s">
        <v>186</v>
      </c>
      <c r="M20" s="44" t="s">
        <v>131</v>
      </c>
      <c r="N20" s="45" t="s">
        <v>124</v>
      </c>
      <c r="O20" s="59" t="s">
        <v>54</v>
      </c>
    </row>
    <row r="21" spans="1:15" ht="79.5" customHeight="1">
      <c r="A21" s="14" t="s">
        <v>187</v>
      </c>
      <c r="B21" s="15" t="s">
        <v>188</v>
      </c>
      <c r="C21" s="15" t="s">
        <v>189</v>
      </c>
      <c r="D21" s="15" t="s">
        <v>190</v>
      </c>
      <c r="E21" s="16" t="s">
        <v>46</v>
      </c>
      <c r="F21" s="15" t="s">
        <v>182</v>
      </c>
      <c r="G21" s="15" t="s">
        <v>191</v>
      </c>
      <c r="H21" s="15" t="s">
        <v>192</v>
      </c>
      <c r="I21" s="41">
        <v>44061</v>
      </c>
      <c r="J21" s="42" t="s">
        <v>22</v>
      </c>
      <c r="K21" s="66" t="s">
        <v>193</v>
      </c>
      <c r="L21" s="43" t="s">
        <v>194</v>
      </c>
      <c r="M21" s="43" t="s">
        <v>79</v>
      </c>
      <c r="N21" s="21" t="s">
        <v>195</v>
      </c>
      <c r="O21" s="56" t="s">
        <v>54</v>
      </c>
    </row>
    <row r="22" spans="1:15" ht="79.5" customHeight="1">
      <c r="A22" s="14" t="s">
        <v>196</v>
      </c>
      <c r="B22" s="15" t="s">
        <v>197</v>
      </c>
      <c r="C22" s="16" t="s">
        <v>198</v>
      </c>
      <c r="D22" s="15" t="s">
        <v>199</v>
      </c>
      <c r="E22" s="15" t="s">
        <v>200</v>
      </c>
      <c r="F22" s="15" t="s">
        <v>201</v>
      </c>
      <c r="G22" s="15" t="s">
        <v>202</v>
      </c>
      <c r="H22" s="15" t="s">
        <v>49</v>
      </c>
      <c r="I22" s="68" t="s">
        <v>203</v>
      </c>
      <c r="J22" s="42" t="s">
        <v>22</v>
      </c>
      <c r="K22" s="24" t="s">
        <v>204</v>
      </c>
      <c r="L22" s="43" t="s">
        <v>205</v>
      </c>
      <c r="M22" s="43" t="s">
        <v>79</v>
      </c>
      <c r="N22" s="21" t="s">
        <v>195</v>
      </c>
      <c r="O22" s="56" t="s">
        <v>206</v>
      </c>
    </row>
    <row r="23" spans="1:15" ht="79.5" customHeight="1">
      <c r="A23" s="14" t="s">
        <v>207</v>
      </c>
      <c r="B23" s="15" t="s">
        <v>197</v>
      </c>
      <c r="C23" s="15" t="s">
        <v>198</v>
      </c>
      <c r="D23" s="15" t="s">
        <v>199</v>
      </c>
      <c r="E23" s="16" t="s">
        <v>200</v>
      </c>
      <c r="F23" s="15" t="s">
        <v>201</v>
      </c>
      <c r="G23" s="15" t="s">
        <v>202</v>
      </c>
      <c r="H23" s="15" t="s">
        <v>49</v>
      </c>
      <c r="I23" s="68" t="s">
        <v>203</v>
      </c>
      <c r="J23" s="42" t="s">
        <v>22</v>
      </c>
      <c r="K23" s="66" t="s">
        <v>204</v>
      </c>
      <c r="L23" s="43"/>
      <c r="M23" s="43"/>
      <c r="N23" s="21"/>
      <c r="O23" s="56"/>
    </row>
    <row r="24" spans="1:15" ht="79.5" customHeight="1">
      <c r="A24" s="14" t="s">
        <v>208</v>
      </c>
      <c r="B24" s="15" t="s">
        <v>209</v>
      </c>
      <c r="C24" s="16" t="s">
        <v>210</v>
      </c>
      <c r="D24" s="15" t="s">
        <v>211</v>
      </c>
      <c r="E24" s="15" t="s">
        <v>212</v>
      </c>
      <c r="F24" s="15" t="s">
        <v>213</v>
      </c>
      <c r="G24" s="15" t="s">
        <v>214</v>
      </c>
      <c r="H24" s="15" t="s">
        <v>215</v>
      </c>
      <c r="I24" s="41">
        <v>44071</v>
      </c>
      <c r="J24" s="42" t="s">
        <v>36</v>
      </c>
      <c r="K24" s="24" t="s">
        <v>216</v>
      </c>
      <c r="L24" s="20" t="s">
        <v>217</v>
      </c>
      <c r="M24" s="69" t="s">
        <v>218</v>
      </c>
      <c r="N24" s="21" t="s">
        <v>219</v>
      </c>
      <c r="O24" s="59" t="s">
        <v>41</v>
      </c>
    </row>
    <row r="25" spans="1:15" ht="79.5" customHeight="1">
      <c r="A25" s="14" t="s">
        <v>220</v>
      </c>
      <c r="B25" s="15" t="s">
        <v>221</v>
      </c>
      <c r="C25" s="16" t="s">
        <v>222</v>
      </c>
      <c r="D25" s="15" t="s">
        <v>223</v>
      </c>
      <c r="E25" s="15" t="s">
        <v>224</v>
      </c>
      <c r="F25" s="15" t="s">
        <v>225</v>
      </c>
      <c r="G25" s="15" t="s">
        <v>226</v>
      </c>
      <c r="H25" s="15" t="s">
        <v>227</v>
      </c>
      <c r="I25" s="68" t="s">
        <v>228</v>
      </c>
      <c r="J25" s="42" t="s">
        <v>36</v>
      </c>
      <c r="K25" s="70" t="s">
        <v>229</v>
      </c>
      <c r="L25" s="20" t="s">
        <v>230</v>
      </c>
      <c r="M25" s="71" t="s">
        <v>79</v>
      </c>
      <c r="N25" s="21" t="s">
        <v>231</v>
      </c>
      <c r="O25" s="59" t="s">
        <v>232</v>
      </c>
    </row>
    <row r="26" spans="1:15" ht="79.5" customHeight="1">
      <c r="A26" s="14" t="s">
        <v>233</v>
      </c>
      <c r="B26" s="15" t="s">
        <v>234</v>
      </c>
      <c r="C26" s="16" t="s">
        <v>157</v>
      </c>
      <c r="D26" s="15" t="s">
        <v>235</v>
      </c>
      <c r="E26" s="15" t="s">
        <v>236</v>
      </c>
      <c r="F26" s="15" t="s">
        <v>237</v>
      </c>
      <c r="G26" s="15" t="s">
        <v>238</v>
      </c>
      <c r="H26" s="15" t="s">
        <v>239</v>
      </c>
      <c r="I26" s="72" t="s">
        <v>240</v>
      </c>
      <c r="J26" s="73" t="s">
        <v>36</v>
      </c>
      <c r="K26" s="74" t="s">
        <v>241</v>
      </c>
      <c r="L26" s="43" t="s">
        <v>242</v>
      </c>
      <c r="M26" s="43" t="s">
        <v>79</v>
      </c>
      <c r="N26" s="21" t="s">
        <v>243</v>
      </c>
      <c r="O26" s="59" t="s">
        <v>41</v>
      </c>
    </row>
    <row r="27" spans="1:15" ht="79.5" customHeight="1">
      <c r="A27" s="14" t="s">
        <v>244</v>
      </c>
      <c r="B27" s="15" t="s">
        <v>245</v>
      </c>
      <c r="C27" s="15" t="s">
        <v>246</v>
      </c>
      <c r="D27" s="15" t="s">
        <v>247</v>
      </c>
      <c r="E27" s="16" t="s">
        <v>248</v>
      </c>
      <c r="F27" s="15" t="s">
        <v>249</v>
      </c>
      <c r="G27" s="15" t="s">
        <v>250</v>
      </c>
      <c r="H27" s="15" t="s">
        <v>251</v>
      </c>
      <c r="I27" s="41">
        <v>44139</v>
      </c>
      <c r="J27" s="75" t="s">
        <v>36</v>
      </c>
      <c r="K27" s="24" t="s">
        <v>252</v>
      </c>
      <c r="L27" s="20" t="s">
        <v>38</v>
      </c>
      <c r="M27" s="76" t="s">
        <v>253</v>
      </c>
      <c r="N27" s="21" t="s">
        <v>254</v>
      </c>
      <c r="O27" s="77" t="s">
        <v>255</v>
      </c>
    </row>
    <row r="28" spans="1:15" ht="72" customHeight="1">
      <c r="A28" s="14" t="s">
        <v>256</v>
      </c>
      <c r="B28" s="15" t="s">
        <v>257</v>
      </c>
      <c r="C28" s="16" t="s">
        <v>258</v>
      </c>
      <c r="D28" s="15" t="s">
        <v>259</v>
      </c>
      <c r="E28" s="15" t="s">
        <v>258</v>
      </c>
      <c r="F28" s="15" t="s">
        <v>259</v>
      </c>
      <c r="G28" s="15" t="s">
        <v>173</v>
      </c>
      <c r="H28" s="15" t="s">
        <v>174</v>
      </c>
      <c r="I28" s="41">
        <v>44099</v>
      </c>
      <c r="J28" s="42" t="s">
        <v>22</v>
      </c>
      <c r="K28" s="66" t="s">
        <v>193</v>
      </c>
      <c r="L28" s="43" t="s">
        <v>260</v>
      </c>
      <c r="M28" s="43" t="s">
        <v>79</v>
      </c>
      <c r="N28" s="21" t="s">
        <v>261</v>
      </c>
      <c r="O28" s="59" t="s">
        <v>41</v>
      </c>
    </row>
    <row r="29" spans="1:15" ht="72" customHeight="1">
      <c r="A29" s="14" t="s">
        <v>262</v>
      </c>
      <c r="B29" s="15" t="s">
        <v>263</v>
      </c>
      <c r="C29" s="15" t="s">
        <v>258</v>
      </c>
      <c r="D29" s="15" t="s">
        <v>259</v>
      </c>
      <c r="E29" s="16" t="s">
        <v>258</v>
      </c>
      <c r="F29" s="15" t="s">
        <v>259</v>
      </c>
      <c r="G29" s="15" t="s">
        <v>173</v>
      </c>
      <c r="H29" s="15" t="s">
        <v>174</v>
      </c>
      <c r="I29" s="41">
        <v>44099</v>
      </c>
      <c r="J29" s="42" t="s">
        <v>22</v>
      </c>
      <c r="K29" s="70" t="s">
        <v>193</v>
      </c>
      <c r="L29" s="43"/>
      <c r="M29" s="43"/>
      <c r="N29" s="21"/>
      <c r="O29" s="59"/>
    </row>
    <row r="30" spans="1:15" ht="72" customHeight="1">
      <c r="A30" s="28">
        <v>29</v>
      </c>
      <c r="B30" s="29" t="s">
        <v>264</v>
      </c>
      <c r="C30" s="30" t="s">
        <v>76</v>
      </c>
      <c r="D30" s="30" t="s">
        <v>76</v>
      </c>
      <c r="E30" s="31" t="s">
        <v>265</v>
      </c>
      <c r="F30" s="32" t="s">
        <v>266</v>
      </c>
      <c r="G30" s="29" t="s">
        <v>267</v>
      </c>
      <c r="H30" s="33" t="s">
        <v>49</v>
      </c>
      <c r="I30" s="78">
        <v>44026</v>
      </c>
      <c r="J30" s="56" t="s">
        <v>22</v>
      </c>
      <c r="K30" s="79" t="s">
        <v>268</v>
      </c>
      <c r="L30" s="80" t="s">
        <v>269</v>
      </c>
      <c r="M30" s="80"/>
      <c r="N30" s="80"/>
      <c r="O30" s="80"/>
    </row>
    <row r="31" spans="1:15" ht="72" customHeight="1">
      <c r="A31" s="28">
        <v>30</v>
      </c>
      <c r="B31" s="34" t="s">
        <v>270</v>
      </c>
      <c r="C31" s="35" t="s">
        <v>271</v>
      </c>
      <c r="D31" s="35" t="s">
        <v>271</v>
      </c>
      <c r="E31" s="31"/>
      <c r="F31" s="32"/>
      <c r="G31" s="34" t="s">
        <v>272</v>
      </c>
      <c r="H31" s="33"/>
      <c r="I31" s="81">
        <v>44028</v>
      </c>
      <c r="J31" s="56"/>
      <c r="K31" s="82" t="s">
        <v>273</v>
      </c>
      <c r="L31" s="80"/>
      <c r="M31" s="80"/>
      <c r="N31" s="80"/>
      <c r="O31" s="80"/>
    </row>
    <row r="32" spans="1:15" ht="72" customHeight="1">
      <c r="A32" s="36" t="s">
        <v>274</v>
      </c>
      <c r="B32" s="34" t="s">
        <v>275</v>
      </c>
      <c r="C32" s="35" t="s">
        <v>271</v>
      </c>
      <c r="D32" s="35" t="s">
        <v>271</v>
      </c>
      <c r="E32" s="31"/>
      <c r="F32" s="32"/>
      <c r="G32" s="34" t="s">
        <v>276</v>
      </c>
      <c r="H32" s="33"/>
      <c r="I32" s="81">
        <v>44028</v>
      </c>
      <c r="J32" s="56"/>
      <c r="K32" s="82" t="s">
        <v>273</v>
      </c>
      <c r="L32" s="80"/>
      <c r="M32" s="80"/>
      <c r="N32" s="80"/>
      <c r="O32" s="80"/>
    </row>
    <row r="33" spans="1:15" ht="72" customHeight="1">
      <c r="A33" s="36" t="s">
        <v>277</v>
      </c>
      <c r="B33" s="34" t="s">
        <v>278</v>
      </c>
      <c r="C33" s="35" t="s">
        <v>271</v>
      </c>
      <c r="D33" s="35" t="s">
        <v>271</v>
      </c>
      <c r="E33" s="31"/>
      <c r="F33" s="32"/>
      <c r="G33" s="34" t="s">
        <v>279</v>
      </c>
      <c r="H33" s="33"/>
      <c r="I33" s="81">
        <v>44028</v>
      </c>
      <c r="J33" s="56"/>
      <c r="K33" s="82" t="s">
        <v>273</v>
      </c>
      <c r="L33" s="80"/>
      <c r="M33" s="80"/>
      <c r="N33" s="80"/>
      <c r="O33" s="80"/>
    </row>
    <row r="34" spans="1:15" ht="72" customHeight="1">
      <c r="A34" s="36" t="s">
        <v>280</v>
      </c>
      <c r="B34" s="34" t="s">
        <v>281</v>
      </c>
      <c r="C34" s="35" t="s">
        <v>271</v>
      </c>
      <c r="D34" s="35" t="s">
        <v>271</v>
      </c>
      <c r="E34" s="31"/>
      <c r="F34" s="32"/>
      <c r="G34" s="34" t="s">
        <v>20</v>
      </c>
      <c r="H34" s="33"/>
      <c r="I34" s="81">
        <v>44027</v>
      </c>
      <c r="J34" s="56"/>
      <c r="K34" s="82" t="s">
        <v>282</v>
      </c>
      <c r="L34" s="80"/>
      <c r="M34" s="80"/>
      <c r="N34" s="80"/>
      <c r="O34" s="80"/>
    </row>
    <row r="35" spans="1:15" ht="72" customHeight="1">
      <c r="A35" s="36" t="s">
        <v>283</v>
      </c>
      <c r="B35" s="34" t="s">
        <v>284</v>
      </c>
      <c r="C35" s="35" t="s">
        <v>271</v>
      </c>
      <c r="D35" s="35" t="s">
        <v>271</v>
      </c>
      <c r="E35" s="31"/>
      <c r="F35" s="32"/>
      <c r="G35" s="34" t="s">
        <v>285</v>
      </c>
      <c r="H35" s="33"/>
      <c r="I35" s="81">
        <v>44028</v>
      </c>
      <c r="J35" s="56"/>
      <c r="K35" s="82" t="s">
        <v>286</v>
      </c>
      <c r="L35" s="80"/>
      <c r="M35" s="80"/>
      <c r="N35" s="80"/>
      <c r="O35" s="80"/>
    </row>
  </sheetData>
  <sheetProtection/>
  <mergeCells count="17">
    <mergeCell ref="A1:O1"/>
    <mergeCell ref="E30:E35"/>
    <mergeCell ref="F30:F35"/>
    <mergeCell ref="H30:H35"/>
    <mergeCell ref="J30:J35"/>
    <mergeCell ref="L6:L7"/>
    <mergeCell ref="L22:L23"/>
    <mergeCell ref="L28:L29"/>
    <mergeCell ref="M6:M7"/>
    <mergeCell ref="M22:M23"/>
    <mergeCell ref="M28:M29"/>
    <mergeCell ref="N6:N7"/>
    <mergeCell ref="N22:N23"/>
    <mergeCell ref="N28:N29"/>
    <mergeCell ref="O22:O23"/>
    <mergeCell ref="O28:O29"/>
    <mergeCell ref="L30:O35"/>
  </mergeCells>
  <conditionalFormatting sqref="A1:A29 B2 A32:A65536">
    <cfRule type="expression" priority="1" dxfId="0" stopIfTrue="1">
      <formula>FIND("pp",A1)</formula>
    </cfRule>
  </conditionalFormatting>
  <printOptions/>
  <pageMargins left="0.30694444444444446" right="0.30694444444444446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2021-08-05T08:49:12Z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  <property fmtid="{D5CDD505-2E9C-101B-9397-08002B2CF9AE}" pid="4" name="WorkbookGu">
    <vt:lpwstr>2fde765f-4d63-4de2-8440-f701edac0dc8</vt:lpwstr>
  </property>
</Properties>
</file>